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https://crisphealth.sharepoint.com/sites/CrispSharePointnew/Shared Documents/Information Technology/Integrations/Integration Specs/"/>
    </mc:Choice>
  </mc:AlternateContent>
  <xr:revisionPtr revIDLastSave="0" documentId="8_{7AF29B14-9976-4805-9E81-0AE268F67202}" xr6:coauthVersionLast="47" xr6:coauthVersionMax="47" xr10:uidLastSave="{00000000-0000-0000-0000-000000000000}"/>
  <bookViews>
    <workbookView xWindow="-120" yWindow="-120" windowWidth="29040" windowHeight="15720" firstSheet="4" activeTab="4" xr2:uid="{2AAEA97D-9546-4610-97E5-0616B4CBE609}"/>
  </bookViews>
  <sheets>
    <sheet name="CCD General Info" sheetId="1" r:id="rId1"/>
    <sheet name="Suported Document Types " sheetId="11" r:id="rId2"/>
    <sheet name="CSS CCDA Requirements" sheetId="2" r:id="rId3"/>
    <sheet name="Reproductive Health" sheetId="15" r:id="rId4"/>
    <sheet name="OIDs &amp; MRN" sheetId="6" r:id="rId5"/>
    <sheet name="Additional Fields" sheetId="5" r:id="rId6"/>
    <sheet name="Sample Response Details " sheetId="3" r:id="rId7"/>
    <sheet name="Care Alerts" sheetId="9" r:id="rId8"/>
    <sheet name="ADTs from CCDs" sheetId="13" r:id="rId9"/>
    <sheet name="Internal Use" sheetId="10" r:id="rId10"/>
  </sheets>
  <definedNames>
    <definedName name="Connection">'CCD General Info'!$F$48:$F$50</definedName>
    <definedName name="Frequency">'CCD General Info'!$F$55:$I$55</definedName>
    <definedName name="Networking">'CCD General Info'!$A$48:$C$50</definedName>
    <definedName name="Schedule">'CCD General Info'!$F$57:$I$57</definedName>
    <definedName name="Weekends">'CCD General Info'!$F$53:$G$53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tc={B4FEE585-330F-4A2F-8C13-69E704FCDD18}</author>
  </authors>
  <commentList>
    <comment ref="D11" authorId="0" shapeId="0" xr:uid="{B4FEE585-330F-4A2F-8C13-69E704FCDD18}">
      <text>
        <t xml:space="preserve">[Threaded comment]
Your version of Excel allows you to read this threaded comment; however, any edits to it will get removed if the file is opened in a newer version of Excel. Learn more: https://go.microsoft.com/fwlink/?linkid=870924
Comment:
    HTTPS allows for easiest data transmissions using the SOAP protocol, which is an underlying part of the ITI standards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tc={DB015263-2486-4F23-9570-D703825E7831}</author>
    <author>tc={53A8F3DB-C63E-4CFD-B772-FEA05C134E7C}</author>
    <author>tc={80D98618-FC68-4129-879F-98E2480D1C4C}</author>
    <author>tc={D82328BA-42C3-4C72-8B4D-D951A9D2BF84}</author>
    <author>tc={65E4C1B1-9A05-470F-ABC0-1B00D1D2F417}</author>
  </authors>
  <commentList>
    <comment ref="E27" authorId="0" shapeId="0" xr:uid="{DB015263-2486-4F23-9570-D703825E7831}">
      <text>
        <t xml:space="preserve">[Threaded comment]
Your version of Excel allows you to read this threaded comment; however, any edits to it will get removed if the file is opened in a newer version of Excel. Learn more: https://go.microsoft.com/fwlink/?linkid=870924
Comment:
    Required (CSS will still be able to process messages without address even though it lowers the chance of patient matching) And if we are generating a panel off of the CCDs, we need to have the address as required. </t>
      </text>
    </comment>
    <comment ref="E28" authorId="1" shapeId="0" xr:uid="{53A8F3DB-C63E-4CFD-B772-FEA05C134E7C}">
      <text>
        <t>[Threaded comment]
Your version of Excel allows you to read this threaded comment; however, any edits to it will get removed if the file is opened in a newer version of Excel. Learn more: https://go.microsoft.com/fwlink/?linkid=870924
Comment:
    Any of the phone numbers is fine</t>
      </text>
    </comment>
    <comment ref="E30" authorId="2" shapeId="0" xr:uid="{80D98618-FC68-4129-879F-98E2480D1C4C}">
      <text>
        <t>[Threaded comment]
Your version of Excel allows you to read this threaded comment; however, any edits to it will get removed if the file is opened in a newer version of Excel. Learn more: https://go.microsoft.com/fwlink/?linkid=870924
Comment:
     (CSS will still be able to process messages without Gender even though it lowers the chance of patient matching)</t>
      </text>
    </comment>
    <comment ref="E48" authorId="3" shapeId="0" xr:uid="{D82328BA-42C3-4C72-8B4D-D951A9D2BF84}">
      <text>
        <t xml:space="preserve">[Threaded comment]
Your version of Excel allows you to read this threaded comment; however, any edits to it will get removed if the file is opened in a newer version of Excel. Learn more: https://go.microsoft.com/fwlink/?linkid=870924
Comment:
    If we need to extract care team information then this should be required and we need to know where the PCP information is located in the 'documentationOf'
</t>
      </text>
    </comment>
    <comment ref="E53" authorId="4" shapeId="0" xr:uid="{65E4C1B1-9A05-470F-ABC0-1B00D1D2F417}">
      <text>
        <t xml:space="preserve">[Threaded comment]
Your version of Excel allows you to read this threaded comment; however, any edits to it will get removed if the file is opened in a newer version of Excel. Learn more: https://go.microsoft.com/fwlink/?linkid=870924
Comment:
    The effective time will display in the portal for the respective encounter if present in the CCDA which makes the data more clear. This will be beneficial for historic encounters.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tc={5006F2F3-0B94-49ED-B9B6-942D20C75425}</author>
  </authors>
  <commentList>
    <comment ref="B2" authorId="0" shapeId="0" xr:uid="{5006F2F3-0B94-49ED-B9B6-942D20C75425}">
      <text>
        <t xml:space="preserve">[Threaded comment]
Your version of Excel allows you to read this threaded comment; however, any edits to it will get removed if the file is opened in a newer version of Excel. Learn more: https://go.microsoft.com/fwlink/?linkid=870924
Comment:
    We are displaying  the effective time value in the Structured Documents tab under the date field in the portal. </t>
      </text>
    </comment>
  </commentList>
</comments>
</file>

<file path=xl/sharedStrings.xml><?xml version="1.0" encoding="utf-8"?>
<sst xmlns="http://schemas.openxmlformats.org/spreadsheetml/2006/main" count="960" uniqueCount="557">
  <si>
    <t>Overview**</t>
  </si>
  <si>
    <t>Company :</t>
  </si>
  <si>
    <t>Practice Name</t>
  </si>
  <si>
    <t>EMR Vendor</t>
  </si>
  <si>
    <t>EMR Vendor Name</t>
  </si>
  <si>
    <t>Region:</t>
  </si>
  <si>
    <t>Time Zone:</t>
  </si>
  <si>
    <t>Types of Documents</t>
  </si>
  <si>
    <t>Document types</t>
  </si>
  <si>
    <t>42 CFR Facility:</t>
  </si>
  <si>
    <t>dropdown</t>
  </si>
  <si>
    <t xml:space="preserve">If yes, are you filtering out sensitive data? </t>
  </si>
  <si>
    <t>Mixed Use Facility:</t>
  </si>
  <si>
    <t>Yes</t>
  </si>
  <si>
    <t>No</t>
  </si>
  <si>
    <t>CSS Accepts :</t>
  </si>
  <si>
    <t>Xmlns=”urn:hl7-org:v3” or supported HL7 versions</t>
  </si>
  <si>
    <t xml:space="preserve">Networking : </t>
  </si>
  <si>
    <t>HTTPS</t>
  </si>
  <si>
    <t>Contacts**</t>
  </si>
  <si>
    <t>Initial Set Up - Business Contact</t>
  </si>
  <si>
    <t>Initial Set Up - Technical Contact</t>
  </si>
  <si>
    <t>Name:</t>
  </si>
  <si>
    <t>Bob Smith</t>
  </si>
  <si>
    <t>Mary Jones</t>
  </si>
  <si>
    <t xml:space="preserve">Role: </t>
  </si>
  <si>
    <t>Project Manager</t>
  </si>
  <si>
    <t>Integration Engineer</t>
  </si>
  <si>
    <t>Email:</t>
  </si>
  <si>
    <t xml:space="preserve">bob.smith@hospital.org </t>
  </si>
  <si>
    <t>mary.jones@hospital.org</t>
  </si>
  <si>
    <t>Phone:</t>
  </si>
  <si>
    <t>410-222-3333</t>
  </si>
  <si>
    <t>443-123-4567</t>
  </si>
  <si>
    <t xml:space="preserve">Other: </t>
  </si>
  <si>
    <t>800-333-2222</t>
  </si>
  <si>
    <t>* Note: Business contact during interactions during initial set up.</t>
  </si>
  <si>
    <t>* Note: Technical contact during interactions during initial set up.</t>
  </si>
  <si>
    <t>Ongoing Interface Support - Contact 1</t>
  </si>
  <si>
    <t>Ongoing Interface Support - Contact 2</t>
  </si>
  <si>
    <t>Group Email/Distribution List</t>
  </si>
  <si>
    <t>General Phone</t>
  </si>
  <si>
    <t>*Note: Person or group alerted when messages are not received.</t>
  </si>
  <si>
    <t>Volume/Frequency**</t>
  </si>
  <si>
    <t>Will the interface deliver CCDAs real time or in batches at a predefined schedule?</t>
  </si>
  <si>
    <t xml:space="preserve"> Dropdown</t>
  </si>
  <si>
    <t xml:space="preserve">How frequent? </t>
  </si>
  <si>
    <t>Daily</t>
  </si>
  <si>
    <t>(Dropdown)</t>
  </si>
  <si>
    <t xml:space="preserve">Weekends? </t>
  </si>
  <si>
    <t>What  triggers  the CCDA to be sent (upon patient discharge? Upon provider signs a document?)</t>
  </si>
  <si>
    <t xml:space="preserve">Expected volume of messages.  </t>
  </si>
  <si>
    <t>Other Use Cases</t>
  </si>
  <si>
    <t xml:space="preserve">Should we extract Care Alerts? </t>
  </si>
  <si>
    <t>Care Alerts</t>
  </si>
  <si>
    <t>Backload**</t>
  </si>
  <si>
    <t>Will you send a backload</t>
  </si>
  <si>
    <t xml:space="preserve">of data?  </t>
  </si>
  <si>
    <t xml:space="preserve">If so, how long?  </t>
  </si>
  <si>
    <t xml:space="preserve">How many messages per day?  </t>
  </si>
  <si>
    <t>** Details required from client during onboarding process</t>
  </si>
  <si>
    <t>Connection</t>
  </si>
  <si>
    <t>SFTP</t>
  </si>
  <si>
    <t>OTHER</t>
  </si>
  <si>
    <t>Weekends</t>
  </si>
  <si>
    <t>Frequency</t>
  </si>
  <si>
    <t>Daliy</t>
  </si>
  <si>
    <t>Weekly</t>
  </si>
  <si>
    <t>Monthly</t>
  </si>
  <si>
    <t>Others (Specify)</t>
  </si>
  <si>
    <t>Schedule</t>
  </si>
  <si>
    <t>Real Time</t>
  </si>
  <si>
    <t>Batches</t>
  </si>
  <si>
    <t>Please complete the document types you plan to send</t>
  </si>
  <si>
    <t>Client to Complete</t>
  </si>
  <si>
    <t>CDA Type</t>
  </si>
  <si>
    <t>Clinical Document code</t>
  </si>
  <si>
    <t>CSS displays these document types in the InContext app</t>
  </si>
  <si>
    <t>Record Type</t>
  </si>
  <si>
    <t>Scheme</t>
  </si>
  <si>
    <t>Format Code</t>
  </si>
  <si>
    <t>40-CDA</t>
  </si>
  <si>
    <t>9-Continuity of Care Document (CCD)</t>
  </si>
  <si>
    <t>34133-9</t>
  </si>
  <si>
    <t>LOINC</t>
  </si>
  <si>
    <t>urn:ihe:pcc:xphr:2007</t>
  </si>
  <si>
    <t>XDS</t>
  </si>
  <si>
    <t>10-Referral Summary</t>
  </si>
  <si>
    <t>57133-1</t>
  </si>
  <si>
    <t>urn:ihe:pcc:xds-ms:2007</t>
  </si>
  <si>
    <t>Discharge Summary</t>
  </si>
  <si>
    <t>18842-5</t>
  </si>
  <si>
    <t>24-Patient Health Summary</t>
  </si>
  <si>
    <t>urn:epic:mychart:extract:2007</t>
  </si>
  <si>
    <t>38-Progress Note</t>
  </si>
  <si>
    <t>11506-3</t>
  </si>
  <si>
    <t>84-Patient-Reported Information</t>
  </si>
  <si>
    <t>urn:epic:xphr:extract:2007</t>
  </si>
  <si>
    <t>300-Transplant Episode Summary (starting in February 2020)</t>
  </si>
  <si>
    <t>urn:epic:specialty:2019</t>
  </si>
  <si>
    <t>EPIC – 1.2.840.114350.1.72.100</t>
  </si>
  <si>
    <t>Additional listed are stored and shared.</t>
  </si>
  <si>
    <t>11-Discharge Summary</t>
  </si>
  <si>
    <t>34105-7</t>
  </si>
  <si>
    <t>14-Emergency Department Summary</t>
  </si>
  <si>
    <t>11303-5</t>
  </si>
  <si>
    <t>urn:ihe:pcc:edr:2007</t>
  </si>
  <si>
    <t>23-Overall Plan of Care</t>
  </si>
  <si>
    <t>18776-5</t>
  </si>
  <si>
    <t>33-Consultation Note</t>
  </si>
  <si>
    <t>11488-4</t>
  </si>
  <si>
    <t>34-Diagnostic Imaging Report</t>
  </si>
  <si>
    <t>18748-4</t>
  </si>
  <si>
    <t>35-History and Physical Note</t>
  </si>
  <si>
    <t>34117-2</t>
  </si>
  <si>
    <t>36-Operative Note</t>
  </si>
  <si>
    <t>11504-8</t>
  </si>
  <si>
    <t>37-Procedure Note</t>
  </si>
  <si>
    <t>28570-0</t>
  </si>
  <si>
    <t>39-Physician Consulting Progress Note</t>
  </si>
  <si>
    <t>28569-2</t>
  </si>
  <si>
    <t>70-Cancer Registry</t>
  </si>
  <si>
    <t>urn:ihe:pcc:crc:2008</t>
  </si>
  <si>
    <t>190-2015 CCDS CCD</t>
  </si>
  <si>
    <t>83910-0</t>
  </si>
  <si>
    <t>Urn:ihe:pcc:xphr:2007</t>
  </si>
  <si>
    <t>251-Overall Clinical Analytics (Payer Platform and Healthy Planet Constellation Only)</t>
  </si>
  <si>
    <t>60591-5</t>
  </si>
  <si>
    <t>256-Overall Supplemental Analytics (Payer Platform and Healthy Planet Constellation Only)</t>
  </si>
  <si>
    <t>57024-2</t>
  </si>
  <si>
    <t>EPIC</t>
  </si>
  <si>
    <t>900-Patient Dialysis Summary (starting in February 2020)</t>
  </si>
  <si>
    <t>29749-9</t>
  </si>
  <si>
    <t>910-Patient Oncology Summary (starting February 2020)</t>
  </si>
  <si>
    <t>74156-1</t>
  </si>
  <si>
    <t>Inbound CCDA Connection Types</t>
  </si>
  <si>
    <t>Connection Type</t>
  </si>
  <si>
    <t>Dependencies</t>
  </si>
  <si>
    <t>Note</t>
  </si>
  <si>
    <t>HttpRequest</t>
  </si>
  <si>
    <t>RemoteAddress</t>
  </si>
  <si>
    <t>RemoteUrl</t>
  </si>
  <si>
    <t>Method</t>
  </si>
  <si>
    <t>RequestContextPath</t>
  </si>
  <si>
    <t>Header</t>
  </si>
  <si>
    <t>Must include Host</t>
  </si>
  <si>
    <t>Inbound CCDA Structure</t>
  </si>
  <si>
    <t>CCDA Structure should at least include a Header and one Section.</t>
  </si>
  <si>
    <t>Sections</t>
  </si>
  <si>
    <t>XML Tag</t>
  </si>
  <si>
    <t>XMLPath</t>
  </si>
  <si>
    <t>Description</t>
  </si>
  <si>
    <t>Optionality</t>
  </si>
  <si>
    <t>Contains patient information, author, creation date, document type</t>
  </si>
  <si>
    <t>ClinicalDocument</t>
  </si>
  <si>
    <t>realmCode</t>
  </si>
  <si>
    <t>Country; “US”</t>
  </si>
  <si>
    <t>R</t>
  </si>
  <si>
    <t>typeId</t>
  </si>
  <si>
    <t>extension = “P0CD_HD000040”</t>
  </si>
  <si>
    <t>root= “2.16.840.1.113883.1.3”</t>
  </si>
  <si>
    <t>templateId</t>
  </si>
  <si>
    <t>Denotes the document is a CCDA</t>
  </si>
  <si>
    <t>id</t>
  </si>
  <si>
    <t>Unique document ID</t>
  </si>
  <si>
    <t>code</t>
  </si>
  <si>
    <t xml:space="preserve">Document template noting code, codeSystem and displayName </t>
  </si>
  <si>
    <t>title</t>
  </si>
  <si>
    <t>Document title</t>
  </si>
  <si>
    <t>effectiveTime</t>
  </si>
  <si>
    <t>Document creation time; Required; yyyyMMddhhmmss+zzzz</t>
  </si>
  <si>
    <t>confidentialityCode</t>
  </si>
  <si>
    <t>Reference HL7 industry specifications</t>
  </si>
  <si>
    <t>languageCode</t>
  </si>
  <si>
    <t>Reference HL7 industry specifications; code=”es-US”</t>
  </si>
  <si>
    <t>recordTarget:PatientRole</t>
  </si>
  <si>
    <t xml:space="preserve">Id extension=”{mrn}” root=”{OID}”
</t>
  </si>
  <si>
    <t>addr</t>
  </si>
  <si>
    <t>telecom</t>
  </si>
  <si>
    <t xml:space="preserve">HP= Home Phone, WP= Work Phone, MC= Mobile Cell, Value=”mailto:{email}” </t>
  </si>
  <si>
    <t>patient:name</t>
  </si>
  <si>
    <t>patient:administrativeGenderCode</t>
  </si>
  <si>
    <t>patient:birthTime</t>
  </si>
  <si>
    <t xml:space="preserve">yyyyMMdd </t>
  </si>
  <si>
    <t>patient:maritalStatusCode</t>
  </si>
  <si>
    <t>P</t>
  </si>
  <si>
    <t>patient:racecode</t>
  </si>
  <si>
    <t>Prefered for Health Equity use case</t>
  </si>
  <si>
    <t>patient:ethnicGroupCode</t>
  </si>
  <si>
    <t>patient:languageCommunication:languageCode</t>
  </si>
  <si>
    <t>Patient preferred language -Health Equity use case</t>
  </si>
  <si>
    <r>
      <rPr>
        <b/>
        <sz val="11"/>
        <color rgb="FF000000"/>
        <rFont val="Arial"/>
        <family val="2"/>
      </rPr>
      <t>author:</t>
    </r>
    <r>
      <rPr>
        <sz val="11"/>
        <color rgb="FF000000"/>
        <rFont val="Arial"/>
        <family val="2"/>
      </rPr>
      <t xml:space="preserve"> </t>
    </r>
  </si>
  <si>
    <t>time</t>
  </si>
  <si>
    <t>yyyyMMddhhmmss+zzzz</t>
  </si>
  <si>
    <t>assignedAuthor:representedOrganization:id</t>
  </si>
  <si>
    <t>root=”{Author OID}”</t>
  </si>
  <si>
    <t>assignedAuthor:representedOrganization:addr</t>
  </si>
  <si>
    <t>assignedAuthor:representedOrganization:telecom</t>
  </si>
  <si>
    <t>assignedPerson</t>
  </si>
  <si>
    <t>O</t>
  </si>
  <si>
    <r>
      <rPr>
        <b/>
        <sz val="11"/>
        <color rgb="FF000000"/>
        <rFont val="Arial"/>
        <family val="2"/>
      </rPr>
      <t xml:space="preserve">custodian:assignedCustodian:representedCustodianOrganization      </t>
    </r>
    <r>
      <rPr>
        <sz val="8"/>
        <color rgb="FF000000"/>
        <rFont val="Arial"/>
        <family val="2"/>
      </rPr>
      <t>    </t>
    </r>
  </si>
  <si>
    <t xml:space="preserve"> root=”{Custodian OID}”</t>
  </si>
  <si>
    <t>name</t>
  </si>
  <si>
    <t>documentationOf</t>
  </si>
  <si>
    <t>Care Team entries if exist</t>
  </si>
  <si>
    <t>serviceEvent:effectiveTime:low</t>
  </si>
  <si>
    <t>serviceStartTime; Required here or in componentOf section; yyyyMMddhhmmss+zzzz</t>
  </si>
  <si>
    <t>serviceEvent:effectiveTime:high</t>
  </si>
  <si>
    <t>serviceStopTime; Required here or in componentOf section; yyyyMMddhhmmss+zzzz</t>
  </si>
  <si>
    <t>componentOf</t>
  </si>
  <si>
    <t>encompassingEncounter:effectiveTime:low</t>
  </si>
  <si>
    <t>serviceStartTime; Required here or in documentationOf section; yyyyMMddhhmmss+zzzz</t>
  </si>
  <si>
    <t>encompassingEncounter:effectiveTime:high</t>
  </si>
  <si>
    <t>serviceStopTime; Required here or in documentationOf section; yyyyMMddhhmmss+zzzz</t>
  </si>
  <si>
    <t>Body</t>
  </si>
  <si>
    <t>Contains coded Entries such as Allergies, Medications, Problems, Immunizations, Social History, Vital Signs, etc</t>
  </si>
  <si>
    <t>Component:structuredBody:component:section</t>
  </si>
  <si>
    <t>templateID</t>
  </si>
  <si>
    <t>text</t>
  </si>
  <si>
    <t>**FOR MARYLAND PARTICIPANTS ONLY</t>
  </si>
  <si>
    <t>Code list used for reproductive health filtering</t>
  </si>
  <si>
    <t xml:space="preserve">Is the client sending any sensitive data with codes from the table below? </t>
  </si>
  <si>
    <t>CODE TYPE or RxCUI</t>
  </si>
  <si>
    <t>CODE</t>
  </si>
  <si>
    <t>DESCRIPTION</t>
  </si>
  <si>
    <t>CATEGORY</t>
  </si>
  <si>
    <t>ICD-10-CM</t>
  </si>
  <si>
    <t>004-004.89</t>
  </si>
  <si>
    <t>Complications following (induced) termination of pregnancy</t>
  </si>
  <si>
    <t>Abortion Care Codes</t>
  </si>
  <si>
    <t>007-007.4</t>
  </si>
  <si>
    <t>Failed attempted termination of pregnancy</t>
  </si>
  <si>
    <t>031.3-0.31.8X9</t>
  </si>
  <si>
    <t>Continuing pregnancy after selective reduction of one fetus or more</t>
  </si>
  <si>
    <t>Z33.2</t>
  </si>
  <si>
    <t>Encounter for elective termination of pregnancy</t>
  </si>
  <si>
    <t>CPT</t>
  </si>
  <si>
    <t>Induced abortion, by dilation and curettage</t>
  </si>
  <si>
    <t>Induced abortion, by dilation and evacuation_x000D_</t>
  </si>
  <si>
    <t>Induced abortion, by 1 or more intra-amniotic injections, including hospital admission and visits, delivery of 
fetus and secundines_x000D_</t>
  </si>
  <si>
    <t>Induced abortion, by 1 or more intra-amniotic injections, including hospital admission and visits, delivery of 
fetus and secundines; with dilation and curettage and/or evacuation</t>
  </si>
  <si>
    <t>Induced abortion, by 1 or more intra-amniotic injections, including hospital admission and visits, delivery of 
fetus and secundines; with hysterotomy (failed intra-amniotic injection)_x000D_</t>
  </si>
  <si>
    <t>Induced abortion, by 1 or more vaginal suppositories (e.g. prostaglandin) with or without cervical dilation (e.g 
laminaria), including hospital admission and visits, delivery of fetus and secundines</t>
  </si>
  <si>
    <t>Induced abortion, by 1 or more vaginal suppositories (e.g. prostaglandin) with or without cervical dilation (e.g 
laminaria), including hospital admission and visits, delivery of fetus and secundines; with dilation and curettage 
and/or evacuation</t>
  </si>
  <si>
    <t>Induced abortion, by 1 or more vaginal suppositories (e.g. prostaglandin) with or without cervical dilation (e.g 
laminaria), including hospital admission and visits, delivery of fetus and secundines; with hysterotomy (failed 
medical evacuation)_x000D_</t>
  </si>
  <si>
    <t>Multifetal pregnancy reduction(s)_x000D_</t>
  </si>
  <si>
    <t>HCPCS Level 2 Code</t>
  </si>
  <si>
    <t xml:space="preserve">S0190 </t>
  </si>
  <si>
    <t>Mifepristone, oral, 200mg</t>
  </si>
  <si>
    <t>Mifepristone Data Codes</t>
  </si>
  <si>
    <t>S0199</t>
  </si>
  <si>
    <t>Medically induced abortion by oral ingestion of medication including all associated services and supplies 
(e.g. patient counseling, office visits, confirmation of pregnancy by human chorionic gonadotropin (HCG), 
ultrasound to confirm duration of pregnancy, ultrasound to confirm completion of abortion) except 
drug/medications</t>
  </si>
  <si>
    <t>National Drug Code</t>
  </si>
  <si>
    <t>64875-0001-01</t>
  </si>
  <si>
    <t>Mifeprex (oral mifepristone)</t>
  </si>
  <si>
    <t>43393-001</t>
  </si>
  <si>
    <t>Generic mifepristone tablets</t>
  </si>
  <si>
    <t>43393-001-06</t>
  </si>
  <si>
    <t>33261-0076</t>
  </si>
  <si>
    <t>Misoprostol</t>
  </si>
  <si>
    <t>Medication Codes</t>
  </si>
  <si>
    <t>33261-0754</t>
  </si>
  <si>
    <t xml:space="preserve">Misoprostol </t>
  </si>
  <si>
    <t>68084-0040</t>
  </si>
  <si>
    <t xml:space="preserve">68084-0041 </t>
  </si>
  <si>
    <t>12634-0502</t>
  </si>
  <si>
    <t>12634-0980</t>
  </si>
  <si>
    <t>69189-0161</t>
  </si>
  <si>
    <t>63629-3243</t>
  </si>
  <si>
    <t>71335-0460</t>
  </si>
  <si>
    <t>63629-7929</t>
  </si>
  <si>
    <t>71335-9631</t>
  </si>
  <si>
    <t>70771-1496</t>
  </si>
  <si>
    <t>70771-1497</t>
  </si>
  <si>
    <t>55154-4998</t>
  </si>
  <si>
    <t>58118-5008</t>
  </si>
  <si>
    <t>66336-0608</t>
  </si>
  <si>
    <t>43393-0203</t>
  </si>
  <si>
    <t>43393-0020</t>
  </si>
  <si>
    <t>43393-0022</t>
  </si>
  <si>
    <t>43393-0023</t>
  </si>
  <si>
    <t>59762-5007</t>
  </si>
  <si>
    <t>59762-5008</t>
  </si>
  <si>
    <t>52959-0692</t>
  </si>
  <si>
    <t>00172-4430</t>
  </si>
  <si>
    <t>00172-4431</t>
  </si>
  <si>
    <t>00179-0218</t>
  </si>
  <si>
    <t>43386-0160</t>
  </si>
  <si>
    <t>43386-0161</t>
  </si>
  <si>
    <t>00904-6806</t>
  </si>
  <si>
    <t>00904-6807</t>
  </si>
  <si>
    <t>10135-0745</t>
  </si>
  <si>
    <t>10135-0746</t>
  </si>
  <si>
    <t>42571-0253</t>
  </si>
  <si>
    <t>42571-0254</t>
  </si>
  <si>
    <t>40032-0160</t>
  </si>
  <si>
    <t>40032-0161</t>
  </si>
  <si>
    <t>70954-0443</t>
  </si>
  <si>
    <t>70954-0444</t>
  </si>
  <si>
    <t>68071-4843</t>
  </si>
  <si>
    <t>68071-2904</t>
  </si>
  <si>
    <t>55289-0640</t>
  </si>
  <si>
    <t>43063-0418</t>
  </si>
  <si>
    <t>43063-0707</t>
  </si>
  <si>
    <t xml:space="preserve">72789-0111 </t>
  </si>
  <si>
    <t xml:space="preserve">72789-0121 </t>
  </si>
  <si>
    <t>72789-0128</t>
  </si>
  <si>
    <t>72789-0300</t>
  </si>
  <si>
    <t>63704-0008</t>
  </si>
  <si>
    <t>54348-0148</t>
  </si>
  <si>
    <t>64205-0161</t>
  </si>
  <si>
    <t>50436-3172</t>
  </si>
  <si>
    <t>70710-1006</t>
  </si>
  <si>
    <t>70710-1007</t>
  </si>
  <si>
    <t>ICD-10</t>
  </si>
  <si>
    <t>O00-O08.91</t>
  </si>
  <si>
    <t>Pregnancy with abortive outcome and all subcategories_x000D_</t>
  </si>
  <si>
    <t>Medical Diagnosis Codes</t>
  </si>
  <si>
    <t>O31.3</t>
  </si>
  <si>
    <t>10A00ZZ</t>
  </si>
  <si>
    <t>Abortion of Products of Conception, Open Approach</t>
  </si>
  <si>
    <t>10A03ZZ</t>
  </si>
  <si>
    <t>Abortion of Products of Conception, Percutaneous Approach</t>
  </si>
  <si>
    <t>10A04ZZ</t>
  </si>
  <si>
    <t>Abortion of Products of Conception, Percutaneous Endoscopic Approach</t>
  </si>
  <si>
    <t>10A07ZZ</t>
  </si>
  <si>
    <t>Abortion of Products of Conception, Via Natural or Artificial Opening</t>
  </si>
  <si>
    <t>10A08ZZ</t>
  </si>
  <si>
    <t>Abortion of Products of Conception, Via Natural or Artificial Opening Endoscopic</t>
  </si>
  <si>
    <t>10D17ZZ</t>
  </si>
  <si>
    <t>Extraction of Products of Conception, Retained, Via Natural or Artificial Opening</t>
  </si>
  <si>
    <t>10D18ZZ</t>
  </si>
  <si>
    <t xml:space="preserve">CPT </t>
  </si>
  <si>
    <t>Treatment of incomplete abortion, completed surgically; any trimester</t>
  </si>
  <si>
    <t>Treatment of missed abortion, completed surgically; first trimester</t>
  </si>
  <si>
    <t>Treatment of missed abortion, completed surgically; second trimester</t>
  </si>
  <si>
    <t>Treatment of septic abortion, completed surgically</t>
  </si>
  <si>
    <t>Induced abortion, by dilation and evacuation</t>
  </si>
  <si>
    <t>Induced abortion, by 1 or more intra-amniotic injections, including hospital
admission and visits, delivery of fetus and secundines</t>
  </si>
  <si>
    <t>Induced abortion, by 1 or more intra-amniotic injections, including hospital
admission and visits, delivery of fetus and secundines; with dilation and
curettage and/or evacuation</t>
  </si>
  <si>
    <t>Induced abortion, by 1 or more intra-amniotic injections, including hospital
admission and visits, delivery of fetus and secundines; with hysterotomy
(failed intra-amniotic injection)</t>
  </si>
  <si>
    <t>Induced abortion, by 1 or more vaginal suppositories (e.g. prostaglandin)
with or without cervical dilation (e.g laminaria), including hospital
admission and visits, delivery of fetus and secundines</t>
  </si>
  <si>
    <t>Induced abortion, by 1 or more vaginal suppositories (e.g. prostaglandin)
with or without cervical dilation (e.g laminaria), including hospital
admission and visits, delivery of fetus and secundines; with hysterotomy
(failed medical evacuation)</t>
  </si>
  <si>
    <t>Multifetal pregnancy reduction(s)</t>
  </si>
  <si>
    <t>S</t>
  </si>
  <si>
    <t>S0191</t>
  </si>
  <si>
    <t>Misoprostol, oral, 200mcg3</t>
  </si>
  <si>
    <t>Medically induced abortion by oral ingestion of medication including all
associated services and supplies (e.g. patient counseling, office visits,
confirmation of pregnancy by human chorionic gonadotropin (HCG),
ultrasound to confirm duration of pregnancy, ultrasound to confirm
completion of abortion) except drug/medications</t>
  </si>
  <si>
    <t>S8055</t>
  </si>
  <si>
    <t>Ultrasound guidance for multifetal pregnancy reduction(s), technical
component (only to be used when the physician doing the reduction
procedure does not perform the ultrasound, guidance is included in the
CPT code for multifetal pregnancy reduction - 59866)</t>
  </si>
  <si>
    <t>S2260</t>
  </si>
  <si>
    <t>Induced abortion, 17 to 24 weeks</t>
  </si>
  <si>
    <t>S2265</t>
  </si>
  <si>
    <t>Induced abortion, 25 to 28 weeks</t>
  </si>
  <si>
    <t>S2266</t>
  </si>
  <si>
    <t>Induced abortion, 29 to 31 weeks</t>
  </si>
  <si>
    <t>S2267</t>
  </si>
  <si>
    <t>Induced abortion, 32 weeks or greater</t>
  </si>
  <si>
    <t>DRG</t>
  </si>
  <si>
    <t>Postpartum and post abortion diagnosis with OR procedure*</t>
  </si>
  <si>
    <r>
      <t xml:space="preserve">A registered, unique </t>
    </r>
    <r>
      <rPr>
        <b/>
        <sz val="11"/>
        <rFont val="Calibri"/>
        <family val="2"/>
        <scheme val="minor"/>
      </rPr>
      <t xml:space="preserve">OID </t>
    </r>
    <r>
      <rPr>
        <sz val="11"/>
        <rFont val="Calibri"/>
        <family val="2"/>
        <scheme val="minor"/>
      </rPr>
      <t xml:space="preserve">is required to file data into the CSS HDRs. Please provide the OIDs that are used to identify the facility. </t>
    </r>
  </si>
  <si>
    <t>Please select  the drop down to identify the facility OID from the XML</t>
  </si>
  <si>
    <t>Author:assignedAuthor:representedOrganization:id</t>
  </si>
  <si>
    <t>Facility Name</t>
  </si>
  <si>
    <t>Facility OID</t>
  </si>
  <si>
    <t>custodian:assignedCustodian:representedCustodianOrganization :id</t>
  </si>
  <si>
    <t xml:space="preserve">There should be only one MRN corresponding to the MRN OID in each CCD.   </t>
  </si>
  <si>
    <t>recordTarget:PatientRole:id</t>
  </si>
  <si>
    <t>Other</t>
  </si>
  <si>
    <t>If there are multiple id values, this MRN OID will identify which id is the Patient MRN.</t>
  </si>
  <si>
    <t xml:space="preserve">Please provide the OID that correspods to the MRN </t>
  </si>
  <si>
    <t>MRN OID</t>
  </si>
  <si>
    <t>Is the patient identifier received in the CCDAs the same as the patient identifier received in other feeds?</t>
  </si>
  <si>
    <t xml:space="preserve">CSS is pulling creation time/servicestartTime/serviceStopTime from one of below XML elements: </t>
  </si>
  <si>
    <t>Creation time =</t>
  </si>
  <si>
    <t>ClinicalDocument/effectiveTime/@value</t>
  </si>
  <si>
    <t>serviceStartTime =</t>
  </si>
  <si>
    <t>ClinicalDocument/componentOf/encompassingEncounter/effectiveTime/low/@value</t>
  </si>
  <si>
    <t>ClinicalDocument/documentationOf/serviceEvent/effectiveTime/low/@value</t>
  </si>
  <si>
    <t>ClinicalDocument/author/time/@value</t>
  </si>
  <si>
    <t>serviceStopTime =</t>
  </si>
  <si>
    <t>ClinicalDocument/componentOf/encompassingEncounter/effectiveTime/high/@value</t>
  </si>
  <si>
    <t>ClinicalDocument/documentationOf/serviceEvent/effectiveTime/high/@value</t>
  </si>
  <si>
    <t xml:space="preserve">Is the client sending Creation Time? </t>
  </si>
  <si>
    <t xml:space="preserve">Is the client sending Service Start Time? </t>
  </si>
  <si>
    <t xml:space="preserve">Is the client sending Service Stop Time? </t>
  </si>
  <si>
    <t>Source Name/ Assigned Author :</t>
  </si>
  <si>
    <t>CSS pulls the  source name  from the following fields to displays in the portal</t>
  </si>
  <si>
    <t>ClinicalDocument.recordTarget.patientRole.providerOrganization.name</t>
  </si>
  <si>
    <t>ClinicalDocument.author.assignedAuthor.representedOrganization.name</t>
  </si>
  <si>
    <t>ClinicalDocument.custodian.assignedCustodian.representedCustodianOrganization.name</t>
  </si>
  <si>
    <t>Often CSS is asked for a sample of returned message.  Available below.  If an organization would like a different response, please provide sample.</t>
  </si>
  <si>
    <t xml:space="preserve">CSS Sample Response </t>
  </si>
  <si>
    <t>&lt;S:Envelope xmlns:S="http://www.w3.org/2003/05/soap-envelope"&gt;</t>
  </si>
  <si>
    <t xml:space="preserve">    &lt;S:Header&gt;</t>
  </si>
  <si>
    <t xml:space="preserve">        &lt;Action xmlns="http://www.w3.org/2005/08/addressing"&gt;urn:ihe:iti:2007:ProvideAndRegisterDocumentSet-bResponse&lt;/Action&gt;</t>
  </si>
  <si>
    <t xml:space="preserve">        &lt;MessageID xmlns="http://www.w3.org/2005/08/addressing"&gt;uuid:994e8cfb-062b-4043-b880-0916194034d0&lt;/MessageID&gt;</t>
  </si>
  <si>
    <t xml:space="preserve">        &lt;RelatesTo xmlns="http://www.w3.org/2005/08/addressing"&gt;9bedfb09-3f29-47f7-bba7-6d9275729ea8&lt;/RelatesTo&gt;</t>
  </si>
  <si>
    <t xml:space="preserve">    &lt;/S:Header&gt;</t>
  </si>
  <si>
    <t xml:space="preserve">    &lt;S:Body&gt;</t>
  </si>
  <si>
    <t xml:space="preserve">        &lt;ns3:RegistryResponse xmlns="urn:oasis:names:tc:ebxml-regrep:xsd:rim:3.0" xmlns:ns2="urn:oasis:names:tc:ebxml-regrep:xsd:query:3.0" xmlns:ns3="urn:oasis:names:tc:ebxml-regrep:xsd:rs:3.0" xmlns:ns4="urn:oasis:names:tc:ebxml-regrep:xsd:lcm:3.0" xmlns:ns5="urn:ihe:iti:xds-b:2007" status="urn:oasis:names:tc:ebxml-regrep:ResponseStatusType:Success"/&gt;</t>
  </si>
  <si>
    <t xml:space="preserve">    &lt;/S:Body&gt;</t>
  </si>
  <si>
    <t>&lt;/S:Envelope&gt;</t>
  </si>
  <si>
    <t xml:space="preserve">Client to provide Sample Response </t>
  </si>
  <si>
    <t>** DO NOT COMPLETE. THIS SHEET INCLUDES SPECIFICATIONS IF CSS IS EXTRACTING CARE ALERTS FROM CCDs</t>
  </si>
  <si>
    <t>Care Alert in a CCDA</t>
  </si>
  <si>
    <t>The Care Alerts should be under the Problem List section of the ClinicalDocument, which is specified by LOINC code 11450-4. This section is located in ClinicalDocument.component.structuredBody.component.section where section.code@code = “11450-4”. The actual text of the care alert should be contained within a child element in the human-readable HTML-style table under section.text. in the machine-readable part of the CCDA, there should be a section.entry repetition where entry.act.code.translation@code = “34109-9” and entry.act.text.reference@value is the ID that ties back to the child element in the section.text</t>
  </si>
  <si>
    <t> </t>
  </si>
  <si>
    <t>Here is an example of just the notes section of the CCDA</t>
  </si>
  <si>
    <r>
      <t>&lt;</t>
    </r>
    <r>
      <rPr>
        <b/>
        <sz val="11"/>
        <color rgb="FF172B4D"/>
        <rFont val="-Apple-System"/>
        <charset val="1"/>
      </rPr>
      <t>component</t>
    </r>
    <r>
      <rPr>
        <sz val="11"/>
        <color rgb="FF172B4D"/>
        <rFont val="-Apple-System"/>
        <charset val="1"/>
      </rPr>
      <t>&gt;</t>
    </r>
  </si>
  <si>
    <r>
      <t>    &lt;</t>
    </r>
    <r>
      <rPr>
        <b/>
        <sz val="11"/>
        <color rgb="FF172B4D"/>
        <rFont val="-Apple-System"/>
        <charset val="1"/>
      </rPr>
      <t>section</t>
    </r>
    <r>
      <rPr>
        <sz val="11"/>
        <color rgb="FF172B4D"/>
        <rFont val="-Apple-System"/>
        <charset val="1"/>
      </rPr>
      <t>&gt;</t>
    </r>
  </si>
  <si>
    <r>
      <t>        &lt;</t>
    </r>
    <r>
      <rPr>
        <b/>
        <sz val="11"/>
        <color rgb="FF172B4D"/>
        <rFont val="-Apple-System"/>
        <charset val="1"/>
      </rPr>
      <t>templateId</t>
    </r>
    <r>
      <rPr>
        <sz val="11"/>
        <color rgb="FF172B4D"/>
        <rFont val="-Apple-System"/>
        <charset val="1"/>
      </rPr>
      <t> root="2.16.840.1.113883.10.20.22.2.5"/&gt;</t>
    </r>
  </si>
  <si>
    <r>
      <t>        &lt;</t>
    </r>
    <r>
      <rPr>
        <b/>
        <sz val="11"/>
        <color rgb="FF172B4D"/>
        <rFont val="-Apple-System"/>
        <charset val="1"/>
      </rPr>
      <t>templateId</t>
    </r>
    <r>
      <rPr>
        <sz val="11"/>
        <color rgb="FF172B4D"/>
        <rFont val="-Apple-System"/>
        <charset val="1"/>
      </rPr>
      <t> extension="2015-08-01" root="2.16.840.1.113883.10.20.22.2.5"/&gt;</t>
    </r>
  </si>
  <si>
    <r>
      <t>        &lt;</t>
    </r>
    <r>
      <rPr>
        <b/>
        <sz val="11"/>
        <color rgb="FF172B4D"/>
        <rFont val="-Apple-System"/>
        <charset val="1"/>
      </rPr>
      <t>templateId</t>
    </r>
    <r>
      <rPr>
        <sz val="11"/>
        <color rgb="FF172B4D"/>
        <rFont val="-Apple-System"/>
        <charset val="1"/>
      </rPr>
      <t> root="2.16.840.1.113883.10.20.22.2.5.1"/&gt;</t>
    </r>
  </si>
  <si>
    <r>
      <t>        &lt;</t>
    </r>
    <r>
      <rPr>
        <b/>
        <sz val="11"/>
        <color rgb="FF172B4D"/>
        <rFont val="-Apple-System"/>
        <charset val="1"/>
      </rPr>
      <t>templateId</t>
    </r>
    <r>
      <rPr>
        <sz val="11"/>
        <color rgb="FF172B4D"/>
        <rFont val="-Apple-System"/>
        <charset val="1"/>
      </rPr>
      <t> extension="2015-08-01" root="2.16.840.1.113883.10.20.22.2.5.1"/&gt;</t>
    </r>
  </si>
  <si>
    <r>
      <t>        &lt;</t>
    </r>
    <r>
      <rPr>
        <b/>
        <sz val="11"/>
        <color rgb="FF172B4D"/>
        <rFont val="-Apple-System"/>
        <charset val="1"/>
      </rPr>
      <t>id</t>
    </r>
    <r>
      <rPr>
        <sz val="11"/>
        <color rgb="FF172B4D"/>
        <rFont val="-Apple-System"/>
        <charset val="1"/>
      </rPr>
      <t> root="C0B6E768-5076-11ED-96BA-57037592B38B"/&gt;</t>
    </r>
  </si>
  <si>
    <r>
      <t>        &lt;</t>
    </r>
    <r>
      <rPr>
        <b/>
        <sz val="11"/>
        <color rgb="FF172B4D"/>
        <rFont val="-Apple-System"/>
        <charset val="1"/>
      </rPr>
      <t>code</t>
    </r>
    <r>
      <rPr>
        <sz val="11"/>
        <color rgb="FF172B4D"/>
        <rFont val="-Apple-System"/>
        <charset val="1"/>
      </rPr>
      <t> code="11450-4" codeSystem="2.16.840.1.113883.6.1" codeSystemName="LOINC" displayName="Problem list"/&gt;</t>
    </r>
  </si>
  <si>
    <r>
      <t>        &lt;</t>
    </r>
    <r>
      <rPr>
        <b/>
        <sz val="11"/>
        <color rgb="FF172B4D"/>
        <rFont val="-Apple-System"/>
        <charset val="1"/>
      </rPr>
      <t>title</t>
    </r>
    <r>
      <rPr>
        <sz val="11"/>
        <color rgb="FF172B4D"/>
        <rFont val="-Apple-System"/>
        <charset val="1"/>
      </rPr>
      <t>&gt;Active Problems&lt;/</t>
    </r>
    <r>
      <rPr>
        <b/>
        <sz val="11"/>
        <color rgb="FF172B4D"/>
        <rFont val="-Apple-System"/>
        <charset val="1"/>
      </rPr>
      <t>title</t>
    </r>
    <r>
      <rPr>
        <sz val="11"/>
        <color rgb="FF172B4D"/>
        <rFont val="-Apple-System"/>
        <charset val="1"/>
      </rPr>
      <t>&gt;</t>
    </r>
  </si>
  <si>
    <r>
      <t>        &lt;</t>
    </r>
    <r>
      <rPr>
        <b/>
        <sz val="11"/>
        <color rgb="FF172B4D"/>
        <rFont val="-Apple-System"/>
        <charset val="1"/>
      </rPr>
      <t>text</t>
    </r>
    <r>
      <rPr>
        <sz val="11"/>
        <color rgb="FF172B4D"/>
        <rFont val="-Apple-System"/>
        <charset val="1"/>
      </rPr>
      <t>&gt;</t>
    </r>
  </si>
  <si>
    <r>
      <t>            &lt;</t>
    </r>
    <r>
      <rPr>
        <b/>
        <sz val="11"/>
        <color rgb="FF172B4D"/>
        <rFont val="-Apple-System"/>
        <charset val="1"/>
      </rPr>
      <t>table</t>
    </r>
    <r>
      <rPr>
        <sz val="11"/>
        <color rgb="FF172B4D"/>
        <rFont val="-Apple-System"/>
        <charset val="1"/>
      </rPr>
      <t>&gt;</t>
    </r>
  </si>
  <si>
    <r>
      <t>                &lt;</t>
    </r>
    <r>
      <rPr>
        <b/>
        <sz val="11"/>
        <color rgb="FF172B4D"/>
        <rFont val="-Apple-System"/>
        <charset val="1"/>
      </rPr>
      <t>thead</t>
    </r>
    <r>
      <rPr>
        <sz val="11"/>
        <color rgb="FF172B4D"/>
        <rFont val="-Apple-System"/>
        <charset val="1"/>
      </rPr>
      <t>&gt;</t>
    </r>
  </si>
  <si>
    <r>
      <t>                    &lt;</t>
    </r>
    <r>
      <rPr>
        <b/>
        <sz val="11"/>
        <color rgb="FF172B4D"/>
        <rFont val="-Apple-System"/>
        <charset val="1"/>
      </rPr>
      <t>tr</t>
    </r>
    <r>
      <rPr>
        <sz val="11"/>
        <color rgb="FF172B4D"/>
        <rFont val="-Apple-System"/>
        <charset val="1"/>
      </rPr>
      <t>&gt;</t>
    </r>
  </si>
  <si>
    <r>
      <t>                        &lt;</t>
    </r>
    <r>
      <rPr>
        <b/>
        <sz val="11"/>
        <color rgb="FF172B4D"/>
        <rFont val="-Apple-System"/>
        <charset val="1"/>
      </rPr>
      <t>th</t>
    </r>
    <r>
      <rPr>
        <sz val="11"/>
        <color rgb="FF172B4D"/>
        <rFont val="-Apple-System"/>
        <charset val="1"/>
      </rPr>
      <t>&gt;Patient Care Coordination Note&lt;/</t>
    </r>
    <r>
      <rPr>
        <b/>
        <sz val="11"/>
        <color rgb="FF172B4D"/>
        <rFont val="-Apple-System"/>
        <charset val="1"/>
      </rPr>
      <t>th</t>
    </r>
    <r>
      <rPr>
        <sz val="11"/>
        <color rgb="FF172B4D"/>
        <rFont val="-Apple-System"/>
        <charset val="1"/>
      </rPr>
      <t>&gt;</t>
    </r>
  </si>
  <si>
    <r>
      <t>                    &lt;/</t>
    </r>
    <r>
      <rPr>
        <b/>
        <sz val="11"/>
        <color rgb="FF172B4D"/>
        <rFont val="-Apple-System"/>
        <charset val="1"/>
      </rPr>
      <t>tr</t>
    </r>
    <r>
      <rPr>
        <sz val="11"/>
        <color rgb="FF172B4D"/>
        <rFont val="-Apple-System"/>
        <charset val="1"/>
      </rPr>
      <t>&gt;</t>
    </r>
  </si>
  <si>
    <r>
      <t>                &lt;/</t>
    </r>
    <r>
      <rPr>
        <b/>
        <sz val="11"/>
        <color rgb="FF172B4D"/>
        <rFont val="-Apple-System"/>
        <charset val="1"/>
      </rPr>
      <t>thead</t>
    </r>
    <r>
      <rPr>
        <sz val="11"/>
        <color rgb="FF172B4D"/>
        <rFont val="-Apple-System"/>
        <charset val="1"/>
      </rPr>
      <t>&gt;</t>
    </r>
  </si>
  <si>
    <r>
      <t>                &lt;</t>
    </r>
    <r>
      <rPr>
        <b/>
        <sz val="11"/>
        <color rgb="FF172B4D"/>
        <rFont val="-Apple-System"/>
        <charset val="1"/>
      </rPr>
      <t>tbody</t>
    </r>
    <r>
      <rPr>
        <sz val="11"/>
        <color rgb="FF172B4D"/>
        <rFont val="-Apple-System"/>
        <charset val="1"/>
      </rPr>
      <t>&gt;</t>
    </r>
  </si>
  <si>
    <r>
      <t>                        &lt;</t>
    </r>
    <r>
      <rPr>
        <b/>
        <sz val="11"/>
        <color rgb="FF172B4D"/>
        <rFont val="-Apple-System"/>
        <charset val="1"/>
      </rPr>
      <t>td</t>
    </r>
    <r>
      <rPr>
        <sz val="11"/>
        <color rgb="FF172B4D"/>
        <rFont val="-Apple-System"/>
        <charset val="1"/>
      </rPr>
      <t> styleCode="xnoIndent"&gt;</t>
    </r>
  </si>
  <si>
    <r>
      <t>                            &lt;</t>
    </r>
    <r>
      <rPr>
        <b/>
        <sz val="11"/>
        <color rgb="FF172B4D"/>
        <rFont val="-Apple-System"/>
        <charset val="1"/>
      </rPr>
      <t>paragraph</t>
    </r>
    <r>
      <rPr>
        <sz val="11"/>
        <color rgb="FF172B4D"/>
        <rFont val="-Apple-System"/>
        <charset val="1"/>
      </rPr>
      <t> ID="PCCnote"&gt;</t>
    </r>
  </si>
  <si>
    <r>
      <t>                                &lt;</t>
    </r>
    <r>
      <rPr>
        <b/>
        <sz val="11"/>
        <color rgb="FF172B4D"/>
        <rFont val="-Apple-System"/>
        <charset val="1"/>
      </rPr>
      <t>content</t>
    </r>
    <r>
      <rPr>
        <sz val="11"/>
        <color rgb="FF172B4D"/>
        <rFont val="-Apple-System"/>
        <charset val="1"/>
      </rPr>
      <t> styleCode="xLabel"&gt;Formatting of this note might be different from the original.&lt;/</t>
    </r>
    <r>
      <rPr>
        <b/>
        <sz val="11"/>
        <color rgb="FF172B4D"/>
        <rFont val="-Apple-System"/>
        <charset val="1"/>
      </rPr>
      <t>content</t>
    </r>
    <r>
      <rPr>
        <sz val="11"/>
        <color rgb="FF172B4D"/>
        <rFont val="-Apple-System"/>
        <charset val="1"/>
      </rPr>
      <t>&gt;</t>
    </r>
  </si>
  <si>
    <r>
      <t>                                &lt;</t>
    </r>
    <r>
      <rPr>
        <b/>
        <sz val="11"/>
        <color rgb="FF172B4D"/>
        <rFont val="-Apple-System"/>
        <charset val="1"/>
      </rPr>
      <t>br</t>
    </r>
    <r>
      <rPr>
        <sz val="11"/>
        <color rgb="FF172B4D"/>
        <rFont val="-Apple-System"/>
        <charset val="1"/>
      </rPr>
      <t>/&gt;Here is the contents of the care alert&lt;</t>
    </r>
    <r>
      <rPr>
        <b/>
        <sz val="11"/>
        <color rgb="FF172B4D"/>
        <rFont val="-Apple-System"/>
        <charset val="1"/>
      </rPr>
      <t>br</t>
    </r>
    <r>
      <rPr>
        <sz val="11"/>
        <color rgb="FF172B4D"/>
        <rFont val="-Apple-System"/>
        <charset val="1"/>
      </rPr>
      <t>/&gt;</t>
    </r>
  </si>
  <si>
    <r>
      <t>                                &lt;</t>
    </r>
    <r>
      <rPr>
        <b/>
        <sz val="11"/>
        <color rgb="FF172B4D"/>
        <rFont val="-Apple-System"/>
        <charset val="1"/>
      </rPr>
      <t>br</t>
    </r>
    <r>
      <rPr>
        <sz val="11"/>
        <color rgb="FF172B4D"/>
        <rFont val="-Apple-System"/>
        <charset val="1"/>
      </rPr>
      <t>/&gt;testing testing testing&lt;</t>
    </r>
    <r>
      <rPr>
        <b/>
        <sz val="11"/>
        <color rgb="FF172B4D"/>
        <rFont val="-Apple-System"/>
        <charset val="1"/>
      </rPr>
      <t>br</t>
    </r>
    <r>
      <rPr>
        <sz val="11"/>
        <color rgb="FF172B4D"/>
        <rFont val="-Apple-System"/>
        <charset val="1"/>
      </rPr>
      <t>/&gt;</t>
    </r>
  </si>
  <si>
    <r>
      <t>                            &lt;/</t>
    </r>
    <r>
      <rPr>
        <b/>
        <sz val="11"/>
        <color rgb="FF172B4D"/>
        <rFont val="-Apple-System"/>
        <charset val="1"/>
      </rPr>
      <t>paragraph</t>
    </r>
    <r>
      <rPr>
        <sz val="11"/>
        <color rgb="FF172B4D"/>
        <rFont val="-Apple-System"/>
        <charset val="1"/>
      </rPr>
      <t>&gt;</t>
    </r>
  </si>
  <si>
    <r>
      <t>                            &lt;</t>
    </r>
    <r>
      <rPr>
        <b/>
        <sz val="11"/>
        <color rgb="FF172B4D"/>
        <rFont val="-Apple-System"/>
        <charset val="1"/>
      </rPr>
      <t>br</t>
    </r>
    <r>
      <rPr>
        <sz val="11"/>
        <color rgb="FF172B4D"/>
        <rFont val="-Apple-System"/>
        <charset val="1"/>
      </rPr>
      <t>/&gt;</t>
    </r>
  </si>
  <si>
    <r>
      <t>                        &lt;/</t>
    </r>
    <r>
      <rPr>
        <b/>
        <sz val="11"/>
        <color rgb="FF172B4D"/>
        <rFont val="-Apple-System"/>
        <charset val="1"/>
      </rPr>
      <t>td</t>
    </r>
    <r>
      <rPr>
        <sz val="11"/>
        <color rgb="FF172B4D"/>
        <rFont val="-Apple-System"/>
        <charset val="1"/>
      </rPr>
      <t>&gt;</t>
    </r>
  </si>
  <si>
    <r>
      <t>                &lt;/</t>
    </r>
    <r>
      <rPr>
        <b/>
        <sz val="11"/>
        <color rgb="FF172B4D"/>
        <rFont val="-Apple-System"/>
        <charset val="1"/>
      </rPr>
      <t>tbody</t>
    </r>
    <r>
      <rPr>
        <sz val="11"/>
        <color rgb="FF172B4D"/>
        <rFont val="-Apple-System"/>
        <charset val="1"/>
      </rPr>
      <t>&gt;</t>
    </r>
  </si>
  <si>
    <r>
      <t>            &lt;/</t>
    </r>
    <r>
      <rPr>
        <b/>
        <sz val="11"/>
        <color rgb="FF172B4D"/>
        <rFont val="-Apple-System"/>
        <charset val="1"/>
      </rPr>
      <t>table</t>
    </r>
    <r>
      <rPr>
        <sz val="11"/>
        <color rgb="FF172B4D"/>
        <rFont val="-Apple-System"/>
        <charset val="1"/>
      </rPr>
      <t>&gt;</t>
    </r>
  </si>
  <si>
    <r>
      <t>                &lt;</t>
    </r>
    <r>
      <rPr>
        <b/>
        <sz val="11"/>
        <color rgb="FF172B4D"/>
        <rFont val="-Apple-System"/>
        <charset val="1"/>
      </rPr>
      <t>colgroup</t>
    </r>
    <r>
      <rPr>
        <sz val="11"/>
        <color rgb="FF172B4D"/>
        <rFont val="-Apple-System"/>
        <charset val="1"/>
      </rPr>
      <t>&gt;</t>
    </r>
  </si>
  <si>
    <r>
      <t>                    &lt;</t>
    </r>
    <r>
      <rPr>
        <b/>
        <sz val="11"/>
        <color rgb="FF172B4D"/>
        <rFont val="-Apple-System"/>
        <charset val="1"/>
      </rPr>
      <t>col</t>
    </r>
    <r>
      <rPr>
        <sz val="11"/>
        <color rgb="FF172B4D"/>
        <rFont val="-Apple-System"/>
        <charset val="1"/>
      </rPr>
      <t> width="75%"/&gt;</t>
    </r>
  </si>
  <si>
    <r>
      <t>                    &lt;</t>
    </r>
    <r>
      <rPr>
        <b/>
        <sz val="11"/>
        <color rgb="FF172B4D"/>
        <rFont val="-Apple-System"/>
        <charset val="1"/>
      </rPr>
      <t>col</t>
    </r>
    <r>
      <rPr>
        <sz val="11"/>
        <color rgb="FF172B4D"/>
        <rFont val="-Apple-System"/>
        <charset val="1"/>
      </rPr>
      <t> width="25%"/&gt;</t>
    </r>
  </si>
  <si>
    <r>
      <t>                &lt;/</t>
    </r>
    <r>
      <rPr>
        <b/>
        <sz val="11"/>
        <color rgb="FF172B4D"/>
        <rFont val="-Apple-System"/>
        <charset val="1"/>
      </rPr>
      <t>colgroup</t>
    </r>
    <r>
      <rPr>
        <sz val="11"/>
        <color rgb="FF172B4D"/>
        <rFont val="-Apple-System"/>
        <charset val="1"/>
      </rPr>
      <t>&gt;</t>
    </r>
  </si>
  <si>
    <r>
      <t>                        &lt;</t>
    </r>
    <r>
      <rPr>
        <b/>
        <sz val="11"/>
        <color rgb="FF172B4D"/>
        <rFont val="-Apple-System"/>
        <charset val="1"/>
      </rPr>
      <t>th</t>
    </r>
    <r>
      <rPr>
        <sz val="11"/>
        <color rgb="FF172B4D"/>
        <rFont val="-Apple-System"/>
        <charset val="1"/>
      </rPr>
      <t>&gt;Problem&lt;/</t>
    </r>
    <r>
      <rPr>
        <b/>
        <sz val="11"/>
        <color rgb="FF172B4D"/>
        <rFont val="-Apple-System"/>
        <charset val="1"/>
      </rPr>
      <t>th</t>
    </r>
    <r>
      <rPr>
        <sz val="11"/>
        <color rgb="FF172B4D"/>
        <rFont val="-Apple-System"/>
        <charset val="1"/>
      </rPr>
      <t>&gt;</t>
    </r>
  </si>
  <si>
    <r>
      <t>                        &lt;</t>
    </r>
    <r>
      <rPr>
        <b/>
        <sz val="11"/>
        <color rgb="FF172B4D"/>
        <rFont val="-Apple-System"/>
        <charset val="1"/>
      </rPr>
      <t>th</t>
    </r>
    <r>
      <rPr>
        <sz val="11"/>
        <color rgb="FF172B4D"/>
        <rFont val="-Apple-System"/>
        <charset val="1"/>
      </rPr>
      <t>&gt;Noted Date&lt;/</t>
    </r>
    <r>
      <rPr>
        <b/>
        <sz val="11"/>
        <color rgb="FF172B4D"/>
        <rFont val="-Apple-System"/>
        <charset val="1"/>
      </rPr>
      <t>th</t>
    </r>
    <r>
      <rPr>
        <sz val="11"/>
        <color rgb="FF172B4D"/>
        <rFont val="-Apple-System"/>
        <charset val="1"/>
      </rPr>
      <t>&gt;</t>
    </r>
  </si>
  <si>
    <r>
      <t>                    &lt;</t>
    </r>
    <r>
      <rPr>
        <b/>
        <sz val="11"/>
        <color rgb="FF172B4D"/>
        <rFont val="-Apple-System"/>
        <charset val="1"/>
      </rPr>
      <t>tr</t>
    </r>
    <r>
      <rPr>
        <sz val="11"/>
        <color rgb="FF172B4D"/>
        <rFont val="-Apple-System"/>
        <charset val="1"/>
      </rPr>
      <t> styleCode="xRowAlt xMergeUp"&gt;</t>
    </r>
  </si>
  <si>
    <r>
      <t>                        &lt;</t>
    </r>
    <r>
      <rPr>
        <b/>
        <sz val="11"/>
        <color rgb="FF172B4D"/>
        <rFont val="-Apple-System"/>
        <charset val="1"/>
      </rPr>
      <t>td</t>
    </r>
    <r>
      <rPr>
        <sz val="11"/>
        <color rgb="FF172B4D"/>
        <rFont val="-Apple-System"/>
        <charset val="1"/>
      </rPr>
      <t> ID="problem21comment" colspan="2" styleCode="xallIndent"&gt;</t>
    </r>
  </si>
  <si>
    <r>
      <t>                            &lt;</t>
    </r>
    <r>
      <rPr>
        <b/>
        <sz val="11"/>
        <color rgb="FF172B4D"/>
        <rFont val="-Apple-System"/>
        <charset val="1"/>
      </rPr>
      <t>paragraph</t>
    </r>
    <r>
      <rPr>
        <sz val="11"/>
        <color rgb="FF172B4D"/>
        <rFont val="-Apple-System"/>
        <charset val="1"/>
      </rPr>
      <t> styleCode="xcellHeader"&gt;Overview: &lt;/</t>
    </r>
    <r>
      <rPr>
        <b/>
        <sz val="11"/>
        <color rgb="FF172B4D"/>
        <rFont val="-Apple-System"/>
        <charset val="1"/>
      </rPr>
      <t>paragraph</t>
    </r>
    <r>
      <rPr>
        <sz val="11"/>
        <color rgb="FF172B4D"/>
        <rFont val="-Apple-System"/>
        <charset val="1"/>
      </rPr>
      <t>&gt;</t>
    </r>
  </si>
  <si>
    <r>
      <t>                            &lt;</t>
    </r>
    <r>
      <rPr>
        <b/>
        <sz val="11"/>
        <color rgb="FF172B4D"/>
        <rFont val="-Apple-System"/>
        <charset val="1"/>
      </rPr>
      <t>content</t>
    </r>
    <r>
      <rPr>
        <sz val="11"/>
        <color rgb="FF172B4D"/>
        <rFont val="-Apple-System"/>
        <charset val="1"/>
      </rPr>
      <t>&gt;</t>
    </r>
  </si>
  <si>
    <r>
      <t>                                &lt;</t>
    </r>
    <r>
      <rPr>
        <b/>
        <sz val="11"/>
        <color rgb="FF172B4D"/>
        <rFont val="-Apple-System"/>
        <charset val="1"/>
      </rPr>
      <t>br</t>
    </r>
    <r>
      <rPr>
        <sz val="11"/>
        <color rgb="FF172B4D"/>
        <rFont val="-Apple-System"/>
        <charset val="1"/>
      </rPr>
      <t>/&gt;</t>
    </r>
  </si>
  <si>
    <r>
      <t>                                &lt;</t>
    </r>
    <r>
      <rPr>
        <b/>
        <sz val="11"/>
        <color rgb="FF172B4D"/>
        <rFont val="-Apple-System"/>
        <charset val="1"/>
      </rPr>
      <t>content</t>
    </r>
    <r>
      <rPr>
        <sz val="11"/>
        <color rgb="FF172B4D"/>
        <rFont val="-Apple-System"/>
        <charset val="1"/>
      </rPr>
      <t> styleCode="xLabel"&gt;Images from the original note were not included.&lt;/</t>
    </r>
    <r>
      <rPr>
        <b/>
        <sz val="11"/>
        <color rgb="FF172B4D"/>
        <rFont val="-Apple-System"/>
        <charset val="1"/>
      </rPr>
      <t>content</t>
    </r>
    <r>
      <rPr>
        <sz val="11"/>
        <color rgb="FF172B4D"/>
        <rFont val="-Apple-System"/>
        <charset val="1"/>
      </rPr>
      <t>&gt;</t>
    </r>
  </si>
  <si>
    <r>
      <t>                            &lt;/</t>
    </r>
    <r>
      <rPr>
        <b/>
        <sz val="11"/>
        <color rgb="FF172B4D"/>
        <rFont val="-Apple-System"/>
        <charset val="1"/>
      </rPr>
      <t>content</t>
    </r>
    <r>
      <rPr>
        <sz val="11"/>
        <color rgb="FF172B4D"/>
        <rFont val="-Apple-System"/>
        <charset val="1"/>
      </rPr>
      <t>&gt;</t>
    </r>
  </si>
  <si>
    <r>
      <t>            &lt;</t>
    </r>
    <r>
      <rPr>
        <b/>
        <sz val="11"/>
        <color rgb="FF172B4D"/>
        <rFont val="-Apple-System"/>
        <charset val="1"/>
      </rPr>
      <t>footnote</t>
    </r>
    <r>
      <rPr>
        <sz val="11"/>
        <color rgb="FF172B4D"/>
        <rFont val="-Apple-System"/>
        <charset val="1"/>
      </rPr>
      <t> ID="subTitle15" styleCode="xSectionSubTitle"&gt;documented as of this encounter&lt;/</t>
    </r>
    <r>
      <rPr>
        <b/>
        <sz val="11"/>
        <color rgb="FF172B4D"/>
        <rFont val="-Apple-System"/>
        <charset val="1"/>
      </rPr>
      <t>footnote</t>
    </r>
    <r>
      <rPr>
        <sz val="11"/>
        <color rgb="FF172B4D"/>
        <rFont val="-Apple-System"/>
        <charset val="1"/>
      </rPr>
      <t>&gt;</t>
    </r>
  </si>
  <si>
    <r>
      <t>        &lt;/</t>
    </r>
    <r>
      <rPr>
        <b/>
        <sz val="11"/>
        <color rgb="FF172B4D"/>
        <rFont val="-Apple-System"/>
        <charset val="1"/>
      </rPr>
      <t>text</t>
    </r>
    <r>
      <rPr>
        <sz val="11"/>
        <color rgb="FF172B4D"/>
        <rFont val="-Apple-System"/>
        <charset val="1"/>
      </rPr>
      <t>&gt;</t>
    </r>
  </si>
  <si>
    <r>
      <t>        &lt;</t>
    </r>
    <r>
      <rPr>
        <b/>
        <sz val="11"/>
        <color rgb="FF172B4D"/>
        <rFont val="-Apple-System"/>
        <charset val="1"/>
      </rPr>
      <t>entry</t>
    </r>
    <r>
      <rPr>
        <sz val="11"/>
        <color rgb="FF172B4D"/>
        <rFont val="-Apple-System"/>
        <charset val="1"/>
      </rPr>
      <t>&gt;</t>
    </r>
  </si>
  <si>
    <r>
      <t>            &lt;</t>
    </r>
    <r>
      <rPr>
        <b/>
        <sz val="11"/>
        <color rgb="FF172B4D"/>
        <rFont val="-Apple-System"/>
        <charset val="1"/>
      </rPr>
      <t>act</t>
    </r>
    <r>
      <rPr>
        <sz val="11"/>
        <color rgb="FF172B4D"/>
        <rFont val="-Apple-System"/>
        <charset val="1"/>
      </rPr>
      <t> classCode="ACT" moodCode="EVN"&gt;</t>
    </r>
  </si>
  <si>
    <r>
      <t>                &lt;</t>
    </r>
    <r>
      <rPr>
        <b/>
        <sz val="11"/>
        <color rgb="FF172B4D"/>
        <rFont val="-Apple-System"/>
        <charset val="1"/>
      </rPr>
      <t>templateId</t>
    </r>
    <r>
      <rPr>
        <sz val="11"/>
        <color rgb="FF172B4D"/>
        <rFont val="-Apple-System"/>
        <charset val="1"/>
      </rPr>
      <t> extension="2016-11-01" root="2.16.840.1.113883.10.20.22.4.202"/&gt;</t>
    </r>
  </si>
  <si>
    <r>
      <t>                &lt;</t>
    </r>
    <r>
      <rPr>
        <b/>
        <sz val="11"/>
        <color rgb="FF172B4D"/>
        <rFont val="-Apple-System"/>
        <charset val="1"/>
      </rPr>
      <t>id</t>
    </r>
    <r>
      <rPr>
        <sz val="11"/>
        <color rgb="FF172B4D"/>
        <rFont val="-Apple-System"/>
        <charset val="1"/>
      </rPr>
      <t> extension="885647195" root="1.2.840.114350.1.13.168.2.7.2.727879"/&gt;</t>
    </r>
  </si>
  <si>
    <r>
      <t>                &lt;</t>
    </r>
    <r>
      <rPr>
        <b/>
        <sz val="11"/>
        <color rgb="FF172B4D"/>
        <rFont val="-Apple-System"/>
        <charset val="1"/>
      </rPr>
      <t>code</t>
    </r>
    <r>
      <rPr>
        <sz val="11"/>
        <color rgb="FF172B4D"/>
        <rFont val="-Apple-System"/>
        <charset val="1"/>
      </rPr>
      <t> codeSystem="2.16.840.1.113883.6.1" codeSystemName="LOINC" displayName="Note"&gt;</t>
    </r>
  </si>
  <si>
    <r>
      <t>                    &lt;</t>
    </r>
    <r>
      <rPr>
        <b/>
        <sz val="11"/>
        <color rgb="FF172B4D"/>
        <rFont val="-Apple-System"/>
        <charset val="1"/>
      </rPr>
      <t>originalText</t>
    </r>
    <r>
      <rPr>
        <sz val="11"/>
        <color rgb="FF172B4D"/>
        <rFont val="-Apple-System"/>
        <charset val="1"/>
      </rPr>
      <t>&gt;Care Coordination&lt;/</t>
    </r>
    <r>
      <rPr>
        <b/>
        <sz val="11"/>
        <color rgb="FF172B4D"/>
        <rFont val="-Apple-System"/>
        <charset val="1"/>
      </rPr>
      <t>originalText</t>
    </r>
    <r>
      <rPr>
        <sz val="11"/>
        <color rgb="FF172B4D"/>
        <rFont val="-Apple-System"/>
        <charset val="1"/>
      </rPr>
      <t>&gt;</t>
    </r>
  </si>
  <si>
    <r>
      <rPr>
        <sz val="11"/>
        <color rgb="FF172B4D"/>
        <rFont val="-Apple-System"/>
      </rPr>
      <t>                    &lt;</t>
    </r>
    <r>
      <rPr>
        <b/>
        <sz val="11"/>
        <color rgb="FF172B4D"/>
        <rFont val="-Apple-System"/>
      </rPr>
      <t>translation</t>
    </r>
    <r>
      <rPr>
        <sz val="11"/>
        <color rgb="FF172B4D"/>
        <rFont val="-Apple-System"/>
      </rPr>
      <t> code="34109-9" codeSystem="2.16.840.1.113883.6.1" codeSystemName="LOINC" displayName="Primary care Team Note"/&gt;</t>
    </r>
  </si>
  <si>
    <r>
      <t>                &lt;/</t>
    </r>
    <r>
      <rPr>
        <b/>
        <sz val="11"/>
        <color rgb="FF172B4D"/>
        <rFont val="-Apple-System"/>
        <charset val="1"/>
      </rPr>
      <t>code</t>
    </r>
    <r>
      <rPr>
        <sz val="11"/>
        <color rgb="FF172B4D"/>
        <rFont val="-Apple-System"/>
        <charset val="1"/>
      </rPr>
      <t>&gt;</t>
    </r>
  </si>
  <si>
    <r>
      <t>                &lt;</t>
    </r>
    <r>
      <rPr>
        <b/>
        <sz val="11"/>
        <color rgb="FF172B4D"/>
        <rFont val="-Apple-System"/>
        <charset val="1"/>
      </rPr>
      <t>text</t>
    </r>
    <r>
      <rPr>
        <sz val="11"/>
        <color rgb="FF172B4D"/>
        <rFont val="-Apple-System"/>
        <charset val="1"/>
      </rPr>
      <t> mediaType="text/rtf" representation="B64"&gt;</t>
    </r>
  </si>
  <si>
    <r>
      <t>                    &lt;</t>
    </r>
    <r>
      <rPr>
        <b/>
        <sz val="11"/>
        <color rgb="FF172B4D"/>
        <rFont val="-Apple-System"/>
        <charset val="1"/>
      </rPr>
      <t>reference</t>
    </r>
    <r>
      <rPr>
        <sz val="11"/>
        <color rgb="FF172B4D"/>
        <rFont val="-Apple-System"/>
        <charset val="1"/>
      </rPr>
      <t> value="#PCCnote"/&gt;</t>
    </r>
  </si>
  <si>
    <r>
      <t>                &lt;/</t>
    </r>
    <r>
      <rPr>
        <b/>
        <sz val="11"/>
        <color rgb="FF172B4D"/>
        <rFont val="-Apple-System"/>
        <charset val="1"/>
      </rPr>
      <t>text</t>
    </r>
    <r>
      <rPr>
        <sz val="11"/>
        <color rgb="FF172B4D"/>
        <rFont val="-Apple-System"/>
        <charset val="1"/>
      </rPr>
      <t>&gt;</t>
    </r>
  </si>
  <si>
    <r>
      <t>                &lt;</t>
    </r>
    <r>
      <rPr>
        <b/>
        <sz val="11"/>
        <color rgb="FF172B4D"/>
        <rFont val="-Apple-System"/>
        <charset val="1"/>
      </rPr>
      <t>statusCode</t>
    </r>
    <r>
      <rPr>
        <sz val="11"/>
        <color rgb="FF172B4D"/>
        <rFont val="-Apple-System"/>
        <charset val="1"/>
      </rPr>
      <t> code="completed"/&gt;</t>
    </r>
  </si>
  <si>
    <r>
      <t>                &lt;</t>
    </r>
    <r>
      <rPr>
        <b/>
        <sz val="11"/>
        <color rgb="FF172B4D"/>
        <rFont val="-Apple-System"/>
        <charset val="1"/>
      </rPr>
      <t>effectiveTime</t>
    </r>
    <r>
      <rPr>
        <sz val="11"/>
        <color rgb="FF172B4D"/>
        <rFont val="-Apple-System"/>
        <charset val="1"/>
      </rPr>
      <t> value="20220928162109-0400"/&gt;</t>
    </r>
  </si>
  <si>
    <r>
      <t>                &lt;</t>
    </r>
    <r>
      <rPr>
        <b/>
        <sz val="11"/>
        <color rgb="FF172B4D"/>
        <rFont val="-Apple-System"/>
        <charset val="1"/>
      </rPr>
      <t>subject</t>
    </r>
    <r>
      <rPr>
        <sz val="11"/>
        <color rgb="FF172B4D"/>
        <rFont val="-Apple-System"/>
        <charset val="1"/>
      </rPr>
      <t>&gt;</t>
    </r>
  </si>
  <si>
    <r>
      <t>                    &lt;</t>
    </r>
    <r>
      <rPr>
        <b/>
        <sz val="11"/>
        <color rgb="FF172B4D"/>
        <rFont val="-Apple-System"/>
        <charset val="1"/>
      </rPr>
      <t>awarenessCode</t>
    </r>
    <r>
      <rPr>
        <sz val="11"/>
        <color rgb="FF172B4D"/>
        <rFont val="-Apple-System"/>
        <charset val="1"/>
      </rPr>
      <t> code="U" codeSystem="2.16.840.1.113883.5.137" codeSystemName="TargetAwareness" displayName="uninformed"/&gt;</t>
    </r>
  </si>
  <si>
    <r>
      <t>                    &lt;</t>
    </r>
    <r>
      <rPr>
        <b/>
        <sz val="11"/>
        <color rgb="FF172B4D"/>
        <rFont val="-Apple-System"/>
        <charset val="1"/>
      </rPr>
      <t>relatedSubject</t>
    </r>
    <r>
      <rPr>
        <sz val="11"/>
        <color rgb="FF172B4D"/>
        <rFont val="-Apple-System"/>
        <charset val="1"/>
      </rPr>
      <t>&gt;</t>
    </r>
  </si>
  <si>
    <r>
      <t>                        &lt;</t>
    </r>
    <r>
      <rPr>
        <b/>
        <sz val="11"/>
        <color rgb="FF172B4D"/>
        <rFont val="-Apple-System"/>
        <charset val="1"/>
      </rPr>
      <t>code</t>
    </r>
    <r>
      <rPr>
        <sz val="11"/>
        <color rgb="FF172B4D"/>
        <rFont val="-Apple-System"/>
        <charset val="1"/>
      </rPr>
      <t> code="116154003" codeSystem="2.16.840.1.113883.6.96" codeSystemName="SNOMED CT" displayName="Patient (person)"/&gt;</t>
    </r>
  </si>
  <si>
    <r>
      <t>                    &lt;/</t>
    </r>
    <r>
      <rPr>
        <b/>
        <sz val="11"/>
        <color rgb="FF172B4D"/>
        <rFont val="-Apple-System"/>
        <charset val="1"/>
      </rPr>
      <t>relatedSubject</t>
    </r>
    <r>
      <rPr>
        <sz val="11"/>
        <color rgb="FF172B4D"/>
        <rFont val="-Apple-System"/>
        <charset val="1"/>
      </rPr>
      <t>&gt;</t>
    </r>
  </si>
  <si>
    <r>
      <t>                &lt;/</t>
    </r>
    <r>
      <rPr>
        <b/>
        <sz val="11"/>
        <color rgb="FF172B4D"/>
        <rFont val="-Apple-System"/>
        <charset val="1"/>
      </rPr>
      <t>subject</t>
    </r>
    <r>
      <rPr>
        <sz val="11"/>
        <color rgb="FF172B4D"/>
        <rFont val="-Apple-System"/>
        <charset val="1"/>
      </rPr>
      <t>&gt;</t>
    </r>
  </si>
  <si>
    <r>
      <t>                &lt;</t>
    </r>
    <r>
      <rPr>
        <b/>
        <sz val="11"/>
        <color rgb="FF172B4D"/>
        <rFont val="-Apple-System"/>
        <charset val="1"/>
      </rPr>
      <t>author</t>
    </r>
    <r>
      <rPr>
        <sz val="11"/>
        <color rgb="FF172B4D"/>
        <rFont val="-Apple-System"/>
        <charset val="1"/>
      </rPr>
      <t>&gt;</t>
    </r>
  </si>
  <si>
    <r>
      <t>                    &lt;</t>
    </r>
    <r>
      <rPr>
        <b/>
        <sz val="11"/>
        <color rgb="FF172B4D"/>
        <rFont val="-Apple-System"/>
        <charset val="1"/>
      </rPr>
      <t>templateId</t>
    </r>
    <r>
      <rPr>
        <sz val="11"/>
        <color rgb="FF172B4D"/>
        <rFont val="-Apple-System"/>
        <charset val="1"/>
      </rPr>
      <t> root="2.16.840.1.113883.10.20.22.4.119"/&gt;</t>
    </r>
  </si>
  <si>
    <r>
      <t>                    &lt;</t>
    </r>
    <r>
      <rPr>
        <b/>
        <sz val="11"/>
        <color rgb="FF172B4D"/>
        <rFont val="-Apple-System"/>
        <charset val="1"/>
      </rPr>
      <t>templateId</t>
    </r>
    <r>
      <rPr>
        <sz val="11"/>
        <color rgb="FF172B4D"/>
        <rFont val="-Apple-System"/>
        <charset val="1"/>
      </rPr>
      <t> extension="2019-10-01" root="2.16.840.1.113883.10.20.22.5.6"/&gt;</t>
    </r>
  </si>
  <si>
    <r>
      <t>                    &lt;</t>
    </r>
    <r>
      <rPr>
        <b/>
        <sz val="11"/>
        <color rgb="FF172B4D"/>
        <rFont val="-Apple-System"/>
        <charset val="1"/>
      </rPr>
      <t>time</t>
    </r>
    <r>
      <rPr>
        <sz val="11"/>
        <color rgb="FF172B4D"/>
        <rFont val="-Apple-System"/>
        <charset val="1"/>
      </rPr>
      <t> value="20221207"/&gt;</t>
    </r>
  </si>
  <si>
    <r>
      <t>                    &lt;</t>
    </r>
    <r>
      <rPr>
        <b/>
        <sz val="11"/>
        <color rgb="FF172B4D"/>
        <rFont val="-Apple-System"/>
        <charset val="1"/>
      </rPr>
      <t>assignedAuthor</t>
    </r>
    <r>
      <rPr>
        <sz val="11"/>
        <color rgb="FF172B4D"/>
        <rFont val="-Apple-System"/>
        <charset val="1"/>
      </rPr>
      <t>&gt;</t>
    </r>
  </si>
  <si>
    <r>
      <t>                        &lt;</t>
    </r>
    <r>
      <rPr>
        <b/>
        <sz val="11"/>
        <color rgb="FF172B4D"/>
        <rFont val="-Apple-System"/>
        <charset val="1"/>
      </rPr>
      <t>id</t>
    </r>
    <r>
      <rPr>
        <sz val="11"/>
        <color rgb="FF172B4D"/>
        <rFont val="-Apple-System"/>
        <charset val="1"/>
      </rPr>
      <t> nullFlavor="UNK" root="2.16.840.1.113883.4.6"/&gt;</t>
    </r>
  </si>
  <si>
    <r>
      <t>                        &lt;</t>
    </r>
    <r>
      <rPr>
        <b/>
        <sz val="11"/>
        <color rgb="FF172B4D"/>
        <rFont val="-Apple-System"/>
        <charset val="1"/>
      </rPr>
      <t>code</t>
    </r>
    <r>
      <rPr>
        <sz val="11"/>
        <color rgb="FF172B4D"/>
        <rFont val="-Apple-System"/>
        <charset val="1"/>
      </rPr>
      <t> code="" codeSystem="2.16.840.1.113883.6.101" displayName="NURSING CASE MANAGER"&gt;</t>
    </r>
  </si>
  <si>
    <r>
      <t>                            &lt;</t>
    </r>
    <r>
      <rPr>
        <b/>
        <sz val="11"/>
        <color rgb="FF172B4D"/>
        <rFont val="-Apple-System"/>
        <charset val="1"/>
      </rPr>
      <t>originalText</t>
    </r>
    <r>
      <rPr>
        <sz val="11"/>
        <color rgb="FF172B4D"/>
        <rFont val="-Apple-System"/>
        <charset val="1"/>
      </rPr>
      <t>&gt;Nursing&lt;/</t>
    </r>
    <r>
      <rPr>
        <b/>
        <sz val="11"/>
        <color rgb="FF172B4D"/>
        <rFont val="-Apple-System"/>
        <charset val="1"/>
      </rPr>
      <t>originalText</t>
    </r>
    <r>
      <rPr>
        <sz val="11"/>
        <color rgb="FF172B4D"/>
        <rFont val="-Apple-System"/>
        <charset val="1"/>
      </rPr>
      <t>&gt;</t>
    </r>
  </si>
  <si>
    <r>
      <t>                            &lt;</t>
    </r>
    <r>
      <rPr>
        <b/>
        <sz val="11"/>
        <color rgb="FF172B4D"/>
        <rFont val="-Apple-System"/>
        <charset val="1"/>
      </rPr>
      <t>translation</t>
    </r>
    <r>
      <rPr>
        <sz val="11"/>
        <color rgb="FF172B4D"/>
        <rFont val="-Apple-System"/>
        <charset val="1"/>
      </rPr>
      <t> code="" codeSystem="" codeSystemName="" displayName=""/&gt;</t>
    </r>
  </si>
  <si>
    <r>
      <t>                            &lt;</t>
    </r>
    <r>
      <rPr>
        <b/>
        <sz val="11"/>
        <color rgb="FF172B4D"/>
        <rFont val="-Apple-System"/>
        <charset val="1"/>
      </rPr>
      <t>translation</t>
    </r>
    <r>
      <rPr>
        <sz val="11"/>
        <color rgb="FF172B4D"/>
        <rFont val="-Apple-System"/>
        <charset val="1"/>
      </rPr>
      <t> code="" codeSystem="" codeSystemName="" displayName="Nursing"/&gt;</t>
    </r>
  </si>
  <si>
    <r>
      <t>                        &lt;/</t>
    </r>
    <r>
      <rPr>
        <b/>
        <sz val="11"/>
        <color rgb="FF172B4D"/>
        <rFont val="-Apple-System"/>
        <charset val="1"/>
      </rPr>
      <t>code</t>
    </r>
    <r>
      <rPr>
        <sz val="11"/>
        <color rgb="FF172B4D"/>
        <rFont val="-Apple-System"/>
        <charset val="1"/>
      </rPr>
      <t>&gt;</t>
    </r>
  </si>
  <si>
    <r>
      <t>                        &lt;</t>
    </r>
    <r>
      <rPr>
        <b/>
        <sz val="11"/>
        <color rgb="FF172B4D"/>
        <rFont val="-Apple-System"/>
        <charset val="1"/>
      </rPr>
      <t>addr</t>
    </r>
    <r>
      <rPr>
        <sz val="11"/>
        <color rgb="FF172B4D"/>
        <rFont val="-Apple-System"/>
        <charset val="1"/>
      </rPr>
      <t> nullFlavor="UNK"/&gt;</t>
    </r>
  </si>
  <si>
    <r>
      <t>                        &lt;</t>
    </r>
    <r>
      <rPr>
        <b/>
        <sz val="11"/>
        <color rgb="FF172B4D"/>
        <rFont val="-Apple-System"/>
        <charset val="1"/>
      </rPr>
      <t>telecom</t>
    </r>
    <r>
      <rPr>
        <sz val="11"/>
        <color rgb="FF172B4D"/>
        <rFont val="-Apple-System"/>
        <charset val="1"/>
      </rPr>
      <t> nullFlavor="UNK"/&gt;</t>
    </r>
  </si>
  <si>
    <r>
      <t>                        &lt;</t>
    </r>
    <r>
      <rPr>
        <b/>
        <sz val="11"/>
        <color rgb="FF172B4D"/>
        <rFont val="-Apple-System"/>
        <charset val="1"/>
      </rPr>
      <t>assignedPerson</t>
    </r>
    <r>
      <rPr>
        <sz val="11"/>
        <color rgb="FF172B4D"/>
        <rFont val="-Apple-System"/>
        <charset val="1"/>
      </rPr>
      <t>&gt;</t>
    </r>
  </si>
  <si>
    <r>
      <t>                            &lt;</t>
    </r>
    <r>
      <rPr>
        <b/>
        <sz val="11"/>
        <color rgb="FF172B4D"/>
        <rFont val="-Apple-System"/>
        <charset val="1"/>
      </rPr>
      <t>name</t>
    </r>
    <r>
      <rPr>
        <sz val="11"/>
        <color rgb="FF172B4D"/>
        <rFont val="-Apple-System"/>
        <charset val="1"/>
      </rPr>
      <t> use="L"&gt;</t>
    </r>
  </si>
  <si>
    <r>
      <t>                                &lt;</t>
    </r>
    <r>
      <rPr>
        <b/>
        <sz val="11"/>
        <color rgb="FF172B4D"/>
        <rFont val="-Apple-System"/>
        <charset val="1"/>
      </rPr>
      <t>given</t>
    </r>
    <r>
      <rPr>
        <sz val="11"/>
        <color rgb="FF172B4D"/>
        <rFont val="-Apple-System"/>
        <charset val="1"/>
      </rPr>
      <t>/&gt;</t>
    </r>
  </si>
  <si>
    <r>
      <t>                                &lt;</t>
    </r>
    <r>
      <rPr>
        <b/>
        <sz val="11"/>
        <color rgb="FF172B4D"/>
        <rFont val="-Apple-System"/>
        <charset val="1"/>
      </rPr>
      <t>family</t>
    </r>
    <r>
      <rPr>
        <sz val="11"/>
        <color rgb="FF172B4D"/>
        <rFont val="-Apple-System"/>
        <charset val="1"/>
      </rPr>
      <t>/&gt;</t>
    </r>
  </si>
  <si>
    <r>
      <t>                                &lt;</t>
    </r>
    <r>
      <rPr>
        <b/>
        <sz val="11"/>
        <color rgb="FF172B4D"/>
        <rFont val="-Apple-System"/>
        <charset val="1"/>
      </rPr>
      <t>suffix</t>
    </r>
    <r>
      <rPr>
        <sz val="11"/>
        <color rgb="FF172B4D"/>
        <rFont val="-Apple-System"/>
        <charset val="1"/>
      </rPr>
      <t> qualifier="AC"&gt; RN&lt;/</t>
    </r>
    <r>
      <rPr>
        <b/>
        <sz val="11"/>
        <color rgb="FF172B4D"/>
        <rFont val="-Apple-System"/>
        <charset val="1"/>
      </rPr>
      <t>suffix</t>
    </r>
    <r>
      <rPr>
        <sz val="11"/>
        <color rgb="FF172B4D"/>
        <rFont val="-Apple-System"/>
        <charset val="1"/>
      </rPr>
      <t>&gt;</t>
    </r>
  </si>
  <si>
    <r>
      <t>                                &lt;</t>
    </r>
    <r>
      <rPr>
        <b/>
        <sz val="11"/>
        <color rgb="FF172B4D"/>
        <rFont val="-Apple-System"/>
        <charset val="1"/>
      </rPr>
      <t>validTime</t>
    </r>
    <r>
      <rPr>
        <sz val="11"/>
        <color rgb="FF172B4D"/>
        <rFont val="-Apple-System"/>
        <charset val="1"/>
      </rPr>
      <t>&gt;</t>
    </r>
  </si>
  <si>
    <r>
      <t>                                    &lt;</t>
    </r>
    <r>
      <rPr>
        <b/>
        <sz val="11"/>
        <color rgb="FF172B4D"/>
        <rFont val="-Apple-System"/>
        <charset val="1"/>
      </rPr>
      <t>low</t>
    </r>
    <r>
      <rPr>
        <sz val="11"/>
        <color rgb="FF172B4D"/>
        <rFont val="-Apple-System"/>
        <charset val="1"/>
      </rPr>
      <t> nullFlavor="UNK"/&gt;</t>
    </r>
  </si>
  <si>
    <r>
      <t>                                    &lt;</t>
    </r>
    <r>
      <rPr>
        <b/>
        <sz val="11"/>
        <color rgb="FF172B4D"/>
        <rFont val="-Apple-System"/>
        <charset val="1"/>
      </rPr>
      <t>high</t>
    </r>
    <r>
      <rPr>
        <sz val="11"/>
        <color rgb="FF172B4D"/>
        <rFont val="-Apple-System"/>
        <charset val="1"/>
      </rPr>
      <t> nullFlavor="UNK"/&gt;</t>
    </r>
  </si>
  <si>
    <r>
      <t>                                &lt;/</t>
    </r>
    <r>
      <rPr>
        <b/>
        <sz val="11"/>
        <color rgb="FF172B4D"/>
        <rFont val="-Apple-System"/>
        <charset val="1"/>
      </rPr>
      <t>validTime</t>
    </r>
    <r>
      <rPr>
        <sz val="11"/>
        <color rgb="FF172B4D"/>
        <rFont val="-Apple-System"/>
        <charset val="1"/>
      </rPr>
      <t>&gt;</t>
    </r>
  </si>
  <si>
    <r>
      <t>                            &lt;/</t>
    </r>
    <r>
      <rPr>
        <b/>
        <sz val="11"/>
        <color rgb="FF172B4D"/>
        <rFont val="-Apple-System"/>
        <charset val="1"/>
      </rPr>
      <t>name</t>
    </r>
    <r>
      <rPr>
        <sz val="11"/>
        <color rgb="FF172B4D"/>
        <rFont val="-Apple-System"/>
        <charset val="1"/>
      </rPr>
      <t>&gt;</t>
    </r>
  </si>
  <si>
    <r>
      <t>                        &lt;/</t>
    </r>
    <r>
      <rPr>
        <b/>
        <sz val="11"/>
        <color rgb="FF172B4D"/>
        <rFont val="-Apple-System"/>
        <charset val="1"/>
      </rPr>
      <t>assignedPerson</t>
    </r>
    <r>
      <rPr>
        <sz val="11"/>
        <color rgb="FF172B4D"/>
        <rFont val="-Apple-System"/>
        <charset val="1"/>
      </rPr>
      <t>&gt;</t>
    </r>
  </si>
  <si>
    <r>
      <t>                        &lt;</t>
    </r>
    <r>
      <rPr>
        <b/>
        <sz val="11"/>
        <color rgb="FF172B4D"/>
        <rFont val="-Apple-System"/>
        <charset val="1"/>
      </rPr>
      <t>representedOrganization</t>
    </r>
    <r>
      <rPr>
        <sz val="11"/>
        <color rgb="FF172B4D"/>
        <rFont val="-Apple-System"/>
        <charset val="1"/>
      </rPr>
      <t>&gt;</t>
    </r>
  </si>
  <si>
    <r>
      <t>                            &lt;</t>
    </r>
    <r>
      <rPr>
        <b/>
        <sz val="11"/>
        <color rgb="FF172B4D"/>
        <rFont val="-Apple-System"/>
        <charset val="1"/>
      </rPr>
      <t>id</t>
    </r>
    <r>
      <rPr>
        <sz val="11"/>
        <color rgb="FF172B4D"/>
        <rFont val="-Apple-System"/>
        <charset val="1"/>
      </rPr>
      <t> extension="" root="1.2.3.4.5"/&gt;</t>
    </r>
  </si>
  <si>
    <r>
      <t>                            &lt;</t>
    </r>
    <r>
      <rPr>
        <b/>
        <sz val="11"/>
        <color rgb="FF172B4D"/>
        <rFont val="-Apple-System"/>
        <charset val="1"/>
      </rPr>
      <t>name</t>
    </r>
    <r>
      <rPr>
        <sz val="11"/>
        <color rgb="FF172B4D"/>
        <rFont val="-Apple-System"/>
        <charset val="1"/>
      </rPr>
      <t>/&gt;</t>
    </r>
  </si>
  <si>
    <r>
      <t>                            &lt;</t>
    </r>
    <r>
      <rPr>
        <b/>
        <sz val="11"/>
        <color rgb="FF172B4D"/>
        <rFont val="-Apple-System"/>
        <charset val="1"/>
      </rPr>
      <t>addr</t>
    </r>
    <r>
      <rPr>
        <sz val="11"/>
        <color rgb="FF172B4D"/>
        <rFont val="-Apple-System"/>
        <charset val="1"/>
      </rPr>
      <t> use="WP"&gt;</t>
    </r>
  </si>
  <si>
    <r>
      <t>                                &lt;</t>
    </r>
    <r>
      <rPr>
        <b/>
        <sz val="11"/>
        <color rgb="FF172B4D"/>
        <rFont val="-Apple-System"/>
        <charset val="1"/>
      </rPr>
      <t>streetAddressLine</t>
    </r>
    <r>
      <rPr>
        <sz val="11"/>
        <color rgb="FF172B4D"/>
        <rFont val="-Apple-System"/>
        <charset val="1"/>
      </rPr>
      <t>/&gt;</t>
    </r>
  </si>
  <si>
    <r>
      <t>                                &lt;</t>
    </r>
    <r>
      <rPr>
        <b/>
        <sz val="11"/>
        <color rgb="FF172B4D"/>
        <rFont val="-Apple-System"/>
        <charset val="1"/>
      </rPr>
      <t>city</t>
    </r>
    <r>
      <rPr>
        <sz val="11"/>
        <color rgb="FF172B4D"/>
        <rFont val="-Apple-System"/>
        <charset val="1"/>
      </rPr>
      <t>/&gt;</t>
    </r>
  </si>
  <si>
    <r>
      <t>                                &lt;</t>
    </r>
    <r>
      <rPr>
        <b/>
        <sz val="11"/>
        <color rgb="FF172B4D"/>
        <rFont val="-Apple-System"/>
        <charset val="1"/>
      </rPr>
      <t>state</t>
    </r>
    <r>
      <rPr>
        <sz val="11"/>
        <color rgb="FF172B4D"/>
        <rFont val="-Apple-System"/>
        <charset val="1"/>
      </rPr>
      <t>/&gt;</t>
    </r>
  </si>
  <si>
    <r>
      <t>                                &lt;</t>
    </r>
    <r>
      <rPr>
        <b/>
        <sz val="11"/>
        <color rgb="FF172B4D"/>
        <rFont val="-Apple-System"/>
        <charset val="1"/>
      </rPr>
      <t>postalCode</t>
    </r>
    <r>
      <rPr>
        <sz val="11"/>
        <color rgb="FF172B4D"/>
        <rFont val="-Apple-System"/>
        <charset val="1"/>
      </rPr>
      <t>/&gt;</t>
    </r>
  </si>
  <si>
    <r>
      <t>                                &lt;</t>
    </r>
    <r>
      <rPr>
        <b/>
        <sz val="11"/>
        <color rgb="FF172B4D"/>
        <rFont val="-Apple-System"/>
        <charset val="1"/>
      </rPr>
      <t>country</t>
    </r>
    <r>
      <rPr>
        <sz val="11"/>
        <color rgb="FF172B4D"/>
        <rFont val="-Apple-System"/>
        <charset val="1"/>
      </rPr>
      <t>&gt;USA&lt;/</t>
    </r>
    <r>
      <rPr>
        <b/>
        <sz val="11"/>
        <color rgb="FF172B4D"/>
        <rFont val="-Apple-System"/>
        <charset val="1"/>
      </rPr>
      <t>country</t>
    </r>
    <r>
      <rPr>
        <sz val="11"/>
        <color rgb="FF172B4D"/>
        <rFont val="-Apple-System"/>
        <charset val="1"/>
      </rPr>
      <t>&gt;</t>
    </r>
  </si>
  <si>
    <r>
      <t>                            &lt;/</t>
    </r>
    <r>
      <rPr>
        <b/>
        <sz val="11"/>
        <color rgb="FF172B4D"/>
        <rFont val="-Apple-System"/>
        <charset val="1"/>
      </rPr>
      <t>addr</t>
    </r>
    <r>
      <rPr>
        <sz val="11"/>
        <color rgb="FF172B4D"/>
        <rFont val="-Apple-System"/>
        <charset val="1"/>
      </rPr>
      <t>&gt;</t>
    </r>
  </si>
  <si>
    <r>
      <t>                        &lt;/</t>
    </r>
    <r>
      <rPr>
        <b/>
        <sz val="11"/>
        <color rgb="FF172B4D"/>
        <rFont val="-Apple-System"/>
        <charset val="1"/>
      </rPr>
      <t>representedOrganization</t>
    </r>
    <r>
      <rPr>
        <sz val="11"/>
        <color rgb="FF172B4D"/>
        <rFont val="-Apple-System"/>
        <charset val="1"/>
      </rPr>
      <t>&gt;</t>
    </r>
  </si>
  <si>
    <r>
      <t>                    &lt;/</t>
    </r>
    <r>
      <rPr>
        <b/>
        <sz val="11"/>
        <color rgb="FF172B4D"/>
        <rFont val="-Apple-System"/>
        <charset val="1"/>
      </rPr>
      <t>assignedAuthor</t>
    </r>
    <r>
      <rPr>
        <sz val="11"/>
        <color rgb="FF172B4D"/>
        <rFont val="-Apple-System"/>
        <charset val="1"/>
      </rPr>
      <t>&gt;</t>
    </r>
  </si>
  <si>
    <r>
      <t>                &lt;/</t>
    </r>
    <r>
      <rPr>
        <b/>
        <sz val="11"/>
        <color rgb="FF172B4D"/>
        <rFont val="-Apple-System"/>
        <charset val="1"/>
      </rPr>
      <t>author</t>
    </r>
    <r>
      <rPr>
        <sz val="11"/>
        <color rgb="FF172B4D"/>
        <rFont val="-Apple-System"/>
        <charset val="1"/>
      </rPr>
      <t>&gt;</t>
    </r>
  </si>
  <si>
    <r>
      <t>                &lt;</t>
    </r>
    <r>
      <rPr>
        <b/>
        <sz val="11"/>
        <color rgb="FF172B4D"/>
        <rFont val="-Apple-System"/>
        <charset val="1"/>
      </rPr>
      <t>entryRelationship</t>
    </r>
    <r>
      <rPr>
        <sz val="11"/>
        <color rgb="FF172B4D"/>
        <rFont val="-Apple-System"/>
        <charset val="1"/>
      </rPr>
      <t> inversionInd="true" negationInd="true" typeCode="COMP"&gt;</t>
    </r>
  </si>
  <si>
    <r>
      <t>                    &lt;</t>
    </r>
    <r>
      <rPr>
        <b/>
        <sz val="11"/>
        <color rgb="FF172B4D"/>
        <rFont val="-Apple-System"/>
        <charset val="1"/>
      </rPr>
      <t>encounter</t>
    </r>
    <r>
      <rPr>
        <sz val="11"/>
        <color rgb="FF172B4D"/>
        <rFont val="-Apple-System"/>
        <charset val="1"/>
      </rPr>
      <t> classCode="ENC" moodCode="EVN"&gt;</t>
    </r>
  </si>
  <si>
    <r>
      <t>                        &lt;</t>
    </r>
    <r>
      <rPr>
        <b/>
        <sz val="11"/>
        <color rgb="FF172B4D"/>
        <rFont val="-Apple-System"/>
        <charset val="1"/>
      </rPr>
      <t>id</t>
    </r>
    <r>
      <rPr>
        <sz val="11"/>
        <color rgb="FF172B4D"/>
        <rFont val="-Apple-System"/>
        <charset val="1"/>
      </rPr>
      <t> nullFlavor="NA"/&gt;</t>
    </r>
  </si>
  <si>
    <r>
      <t>                    &lt;/</t>
    </r>
    <r>
      <rPr>
        <b/>
        <sz val="11"/>
        <color rgb="FF172B4D"/>
        <rFont val="-Apple-System"/>
        <charset val="1"/>
      </rPr>
      <t>encounter</t>
    </r>
    <r>
      <rPr>
        <sz val="11"/>
        <color rgb="FF172B4D"/>
        <rFont val="-Apple-System"/>
        <charset val="1"/>
      </rPr>
      <t>&gt;</t>
    </r>
  </si>
  <si>
    <r>
      <t>                &lt;/</t>
    </r>
    <r>
      <rPr>
        <b/>
        <sz val="11"/>
        <color rgb="FF172B4D"/>
        <rFont val="-Apple-System"/>
        <charset val="1"/>
      </rPr>
      <t>entryRelationship</t>
    </r>
    <r>
      <rPr>
        <sz val="11"/>
        <color rgb="FF172B4D"/>
        <rFont val="-Apple-System"/>
        <charset val="1"/>
      </rPr>
      <t>&gt;</t>
    </r>
  </si>
  <si>
    <r>
      <t>            &lt;/</t>
    </r>
    <r>
      <rPr>
        <b/>
        <sz val="11"/>
        <color rgb="FF172B4D"/>
        <rFont val="-Apple-System"/>
        <charset val="1"/>
      </rPr>
      <t>act</t>
    </r>
    <r>
      <rPr>
        <sz val="11"/>
        <color rgb="FF172B4D"/>
        <rFont val="-Apple-System"/>
        <charset val="1"/>
      </rPr>
      <t>&gt;</t>
    </r>
  </si>
  <si>
    <r>
      <t>        &lt;/</t>
    </r>
    <r>
      <rPr>
        <b/>
        <sz val="11"/>
        <color rgb="FF172B4D"/>
        <rFont val="-Apple-System"/>
        <charset val="1"/>
      </rPr>
      <t>entry</t>
    </r>
    <r>
      <rPr>
        <sz val="11"/>
        <color rgb="FF172B4D"/>
        <rFont val="-Apple-System"/>
        <charset val="1"/>
      </rPr>
      <t>&gt;</t>
    </r>
  </si>
  <si>
    <r>
      <t>    &lt;/</t>
    </r>
    <r>
      <rPr>
        <b/>
        <sz val="11"/>
        <color rgb="FF172B4D"/>
        <rFont val="-Apple-System"/>
        <charset val="1"/>
      </rPr>
      <t>section</t>
    </r>
    <r>
      <rPr>
        <sz val="11"/>
        <color rgb="FF172B4D"/>
        <rFont val="-Apple-System"/>
        <charset val="1"/>
      </rPr>
      <t>&gt;</t>
    </r>
  </si>
  <si>
    <r>
      <t>&lt;/</t>
    </r>
    <r>
      <rPr>
        <b/>
        <sz val="11"/>
        <color rgb="FF172B4D"/>
        <rFont val="-Apple-System"/>
        <charset val="1"/>
      </rPr>
      <t>component</t>
    </r>
    <r>
      <rPr>
        <sz val="11"/>
        <color rgb="FF172B4D"/>
        <rFont val="-Apple-System"/>
        <charset val="1"/>
      </rPr>
      <t>&gt;</t>
    </r>
  </si>
  <si>
    <t>** ONLY COMPLETE IF YOU ARE REQUESTING CSS BUILD AN ADTs FROM YOUR CCD FEED. DO NOT COMPLETE IF YOU WILL BE SENDING HL7 ADTS TO CSS (PREFERRED)</t>
  </si>
  <si>
    <t>Building ADTs from CCDs</t>
  </si>
  <si>
    <t xml:space="preserve">What is the main purpose for generating an ADT? CSS prefers to have a standard  ADT feed </t>
  </si>
  <si>
    <t>What event type should we generate?  (A04, A08, A28, A31)</t>
  </si>
  <si>
    <t xml:space="preserve">There is no standardized logic for creating multiple events types.  We can generate 1 event type, but if we need to generate multiple event types, what trigger points in a CCDA should we look for to generate multiple event types?  </t>
  </si>
  <si>
    <t xml:space="preserve">What should be the patient class? </t>
  </si>
  <si>
    <t xml:space="preserve">We have the Standard logic to generate ADT mainly for building a panel, and creating an encounter in the portal.   For that use case we are only extracting the following </t>
  </si>
  <si>
    <t>EVN</t>
  </si>
  <si>
    <t>PID</t>
  </si>
  <si>
    <t>Phone Number and Email</t>
  </si>
  <si>
    <t xml:space="preserve">PV1.7 Attending Physician </t>
  </si>
  <si>
    <t>Loop through performer elements to find admitting physician, and map it to PV1-7
for (var i = 0; i &lt; msg['documentationOf']['serviceEvent']['performer'].length(); i++) {
	var performerDisplayNameString = msg['documentationOf']['serviceEvent']['performer'][i]['functionCode']['@displayName'].toString().toUpperCase();</t>
  </si>
  <si>
    <t>PV1.19  (EncounterID)</t>
  </si>
  <si>
    <t>PD1.4   PCP</t>
  </si>
  <si>
    <t>DG1 (Diagnosis information)</t>
  </si>
  <si>
    <t>add more information where we are expecting diagnosis</t>
  </si>
  <si>
    <t>Any other elements for example Diagnosis, require custom logic, and CSS needs to know where to extract that information from a CCD</t>
  </si>
  <si>
    <t xml:space="preserve"> For Internal Use Only</t>
  </si>
  <si>
    <r>
      <rPr>
        <sz val="11"/>
        <color rgb="FF000000"/>
        <rFont val="Calibri"/>
        <family val="2"/>
      </rPr>
      <t>List of available clinical documents:</t>
    </r>
    <r>
      <rPr>
        <sz val="11"/>
        <color rgb="FF4472C4"/>
        <rFont val="Calibri"/>
        <family val="2"/>
      </rPr>
      <t xml:space="preserve"> </t>
    </r>
    <r>
      <rPr>
        <u/>
        <sz val="11"/>
        <color rgb="FF4472C4"/>
        <rFont val="Calibri"/>
        <family val="2"/>
      </rPr>
      <t>https://www.hl7.org/ccdasearch/</t>
    </r>
  </si>
  <si>
    <r>
      <rPr>
        <sz val="11"/>
        <color rgb="FF000000"/>
        <rFont val="Calibri"/>
      </rPr>
      <t xml:space="preserve">List of document CRISP Shared Services can accept: </t>
    </r>
    <r>
      <rPr>
        <u/>
        <sz val="11"/>
        <color rgb="FF4472C4"/>
        <rFont val="Calibri"/>
      </rPr>
      <t>https://dev.azure.com/CRISPpointsolutions/PointSolutions/_wiki/wikis/Point%20Solutions%20Wiki/1312/Structured-Documents?anchor=document-types</t>
    </r>
  </si>
  <si>
    <t>Questions</t>
  </si>
  <si>
    <t>What OIDs and ID extension(s) are you going to be sending in the patientRole component, and what do they represent?</t>
  </si>
  <si>
    <t>What telecom use codes (HP, WP, MC…) and email code are you going to be sending in the patientRole component?</t>
  </si>
  <si>
    <t>What is the Organization OID? What is Represented Custodian OID?</t>
  </si>
  <si>
    <t>Are you okay with the standard response, or do you need a custom response?  If you need a custom response can you please provide a sample response?  If the client chooses TCP, we will need to add how they want to receive a response</t>
  </si>
  <si>
    <t xml:space="preserve">Name of Facility  that displays in the portal: Should we  change the name of the facility to display in the portal? </t>
  </si>
  <si>
    <t>HISP is not prefered method to send Clinical documents, if the client  insist to use secure email please provide the following direct address: PROD: sendtocrispccda@crispdirect.org, TEST: routertest@crispdirect.org</t>
  </si>
  <si>
    <t> direct address in TEST SES environment (recommended to not send PHI in this environment): sendtocrispccdatest@test.crispdirect.org</t>
  </si>
  <si>
    <t>Note:  For Facility OID:  First, we are checking custodian for RepresentedOrganisationID. If representedOrgID is not presented in Custodian Section, we are checking the Author section.</t>
  </si>
  <si>
    <t xml:space="preserve">ADT USE CASE Requirement </t>
  </si>
  <si>
    <t>We prefer to have an ADT feed from the client, rather than creating ADTs from the CCDs</t>
  </si>
  <si>
    <t xml:space="preserve">If the client  wants to create a patient roster from CCDAs , we need to  ask the client  where to look for: </t>
  </si>
  <si>
    <t xml:space="preserve">Care team: </t>
  </si>
  <si>
    <t>trigger events to use</t>
  </si>
  <si>
    <t>Encounter Date</t>
  </si>
  <si>
    <t>Demographics</t>
  </si>
  <si>
    <t>Race</t>
  </si>
  <si>
    <t>Ethinicity</t>
  </si>
  <si>
    <t>Language</t>
  </si>
  <si>
    <t xml:space="preserve">Diagnosis </t>
  </si>
  <si>
    <t xml:space="preserve">Use Case : Patient Panel? Display Encounter?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</si>
</sst>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Calibri"/>
      <family val="2"/>
      <scheme val="minor"/>
    </font>
    <font>
      <sz val="11"/>
      <color rgb="FF9C5700"/>
      <name val="Calibri"/>
      <family val="2"/>
      <scheme val="minor"/>
    </font>
    <font>
      <sz val="11"/>
      <color rgb="FF000000"/>
      <name val="Calibri"/>
      <family val="2"/>
      <scheme val="minor"/>
    </font>
    <font>
      <b/>
      <sz val="11"/>
      <color rgb="FFFFFFFF"/>
      <name val="Calibri"/>
      <family val="2"/>
      <scheme val="minor"/>
    </font>
    <font>
      <sz val="11"/>
      <color rgb="FFFFFFFF"/>
      <name val="Gill Sans MT"/>
      <family val="2"/>
    </font>
    <font>
      <sz val="11"/>
      <color rgb="FFFFFFFF"/>
      <name val="Calibri"/>
      <family val="2"/>
      <scheme val="minor"/>
    </font>
    <font>
      <sz val="10"/>
      <color rgb="FF000000"/>
      <name val="Century Gothic"/>
      <family val="2"/>
    </font>
    <font>
      <i/>
      <sz val="10"/>
      <color rgb="FFC65911"/>
      <name val="Century Gothic"/>
      <family val="2"/>
    </font>
    <font>
      <i/>
      <sz val="11"/>
      <color rgb="FF9C5700"/>
      <name val="Calibri"/>
      <family val="2"/>
      <scheme val="minor"/>
    </font>
    <font>
      <i/>
      <sz val="11"/>
      <color rgb="FF000000"/>
      <name val="Calibri"/>
      <family val="2"/>
      <scheme val="minor"/>
    </font>
    <font>
      <i/>
      <sz val="10"/>
      <color rgb="FF000000"/>
      <name val="Century Gothic"/>
      <family val="2"/>
    </font>
    <font>
      <sz val="13"/>
      <color rgb="FFFFFFFF"/>
      <name val="Gill Sans MT"/>
      <family val="2"/>
    </font>
    <font>
      <sz val="11"/>
      <color rgb="FF000000"/>
      <name val="Gill Sans MT"/>
      <family val="2"/>
    </font>
    <font>
      <u/>
      <sz val="10"/>
      <color rgb="FF0563C1"/>
      <name val="Arial"/>
      <family val="2"/>
    </font>
    <font>
      <b/>
      <sz val="12"/>
      <color rgb="FFFFFFFF"/>
      <name val="Calibri"/>
      <family val="2"/>
      <scheme val="minor"/>
    </font>
    <font>
      <sz val="11"/>
      <color rgb="FF444444"/>
      <name val="Calibri"/>
      <family val="2"/>
      <charset val="1"/>
      <scheme val="minor"/>
    </font>
    <font>
      <b/>
      <sz val="11"/>
      <color rgb="FF000000"/>
      <name val="Calibri"/>
      <family val="2"/>
      <scheme val="minor"/>
    </font>
    <font>
      <b/>
      <sz val="11"/>
      <color rgb="FF444444"/>
      <name val="Calibri"/>
      <family val="2"/>
      <scheme val="minor"/>
    </font>
    <font>
      <i/>
      <u/>
      <sz val="11"/>
      <color rgb="FF0563C1"/>
      <name val="Calibri"/>
      <family val="2"/>
      <scheme val="minor"/>
    </font>
    <font>
      <i/>
      <sz val="11"/>
      <color rgb="FFC65911"/>
      <name val="Calibri"/>
      <family val="2"/>
      <scheme val="minor"/>
    </font>
    <font>
      <sz val="10"/>
      <name val="Century Gothic"/>
      <family val="2"/>
    </font>
    <font>
      <sz val="10"/>
      <color rgb="FFC65911"/>
      <name val="Century Gothic"/>
      <family val="2"/>
    </font>
    <font>
      <i/>
      <sz val="11"/>
      <color rgb="FFFFFFFF"/>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b/>
      <sz val="12"/>
      <color rgb="FF003757"/>
      <name val="Arial"/>
      <family val="2"/>
    </font>
    <font>
      <sz val="10"/>
      <color theme="1"/>
      <name val="Times New Roman"/>
      <family val="1"/>
    </font>
    <font>
      <b/>
      <sz val="11"/>
      <color rgb="FF000000"/>
      <name val="Arial"/>
      <family val="2"/>
    </font>
    <font>
      <b/>
      <sz val="11"/>
      <color rgb="FFFFFFFF"/>
      <name val="Arial"/>
      <family val="2"/>
    </font>
    <font>
      <sz val="10.5"/>
      <color theme="1"/>
      <name val="Segoe UI"/>
      <family val="2"/>
    </font>
    <font>
      <sz val="10"/>
      <color theme="1"/>
      <name val="Arial"/>
      <family val="2"/>
    </font>
    <font>
      <b/>
      <sz val="10.5"/>
      <color theme="1"/>
      <name val="Segoe UI"/>
      <family val="2"/>
    </font>
    <font>
      <b/>
      <sz val="11"/>
      <color theme="0"/>
      <name val="Calibri"/>
      <family val="2"/>
      <scheme val="minor"/>
    </font>
    <font>
      <sz val="11"/>
      <color theme="0"/>
      <name val="Calibri"/>
      <family val="2"/>
      <scheme val="minor"/>
    </font>
    <font>
      <b/>
      <sz val="11"/>
      <color rgb="FF172B4D"/>
      <name val="-Apple-System"/>
      <charset val="1"/>
    </font>
    <font>
      <sz val="11"/>
      <color rgb="FF172B4D"/>
      <name val="-Apple-System"/>
      <charset val="1"/>
    </font>
    <font>
      <sz val="11"/>
      <color rgb="FFE7E6E6"/>
      <name val="Calibri"/>
      <family val="2"/>
      <scheme val="minor"/>
    </font>
    <font>
      <i/>
      <sz val="11"/>
      <color rgb="FFE7E6E6"/>
      <name val="Calibri"/>
      <family val="2"/>
      <scheme val="minor"/>
    </font>
    <font>
      <sz val="11"/>
      <name val="Calibri"/>
      <family val="2"/>
      <scheme val="minor"/>
    </font>
    <font>
      <sz val="11"/>
      <color rgb="FFD9D9D9"/>
      <name val="Calibri"/>
      <family val="2"/>
      <scheme val="minor"/>
    </font>
    <font>
      <i/>
      <sz val="11"/>
      <color rgb="FFD9D9D9"/>
      <name val="Calibri"/>
      <family val="2"/>
      <scheme val="minor"/>
    </font>
    <font>
      <sz val="10"/>
      <color rgb="FFD9D9D9"/>
      <name val="Century Gothic"/>
      <family val="2"/>
    </font>
    <font>
      <sz val="11"/>
      <color rgb="FF444444"/>
      <name val="Calibri"/>
      <family val="2"/>
    </font>
    <font>
      <sz val="8"/>
      <color rgb="FF000000"/>
      <name val="Arial"/>
      <family val="2"/>
    </font>
    <font>
      <sz val="11"/>
      <color rgb="FF000000"/>
      <name val="Arial"/>
      <family val="2"/>
    </font>
    <font>
      <sz val="11"/>
      <color rgb="FF444444"/>
      <name val="Calibri"/>
      <family val="2"/>
      <charset val="1"/>
    </font>
    <font>
      <sz val="11"/>
      <color rgb="FF091E42"/>
      <name val="-Apple-System"/>
      <charset val="1"/>
    </font>
    <font>
      <u/>
      <sz val="11"/>
      <color rgb="FF000000"/>
      <name val="Calibri"/>
      <family val="2"/>
      <scheme val="minor"/>
    </font>
    <font>
      <sz val="10"/>
      <color theme="1"/>
      <name val="Calibri"/>
      <family val="2"/>
      <scheme val="minor"/>
    </font>
    <font>
      <sz val="11"/>
      <color rgb="FF000000"/>
      <name val="Calibri"/>
      <family val="2"/>
    </font>
    <font>
      <i/>
      <sz val="11"/>
      <color theme="1"/>
      <name val="Calibri"/>
      <family val="2"/>
      <scheme val="minor"/>
    </font>
    <font>
      <u/>
      <sz val="11"/>
      <color rgb="FF4472C4"/>
      <name val="Calibri"/>
      <family val="2"/>
    </font>
    <font>
      <sz val="11"/>
      <color rgb="FF4472C4"/>
      <name val="Calibri"/>
      <family val="2"/>
    </font>
    <font>
      <b/>
      <sz val="11"/>
      <color rgb="FFFF0000"/>
      <name val="Arial"/>
      <family val="2"/>
    </font>
    <font>
      <sz val="11"/>
      <color rgb="FFFF0000"/>
      <name val="Arial"/>
      <family val="2"/>
    </font>
    <font>
      <b/>
      <sz val="11"/>
      <name val="Calibri"/>
      <family val="2"/>
      <scheme val="minor"/>
    </font>
    <font>
      <sz val="11"/>
      <color rgb="FF000000"/>
      <name val="Calibri"/>
      <scheme val="minor"/>
    </font>
    <font>
      <sz val="11"/>
      <color rgb="FF000000"/>
      <name val="Calibri"/>
    </font>
    <font>
      <u/>
      <sz val="11"/>
      <color rgb="FF4472C4"/>
      <name val="Calibri"/>
    </font>
    <font>
      <sz val="11"/>
      <color theme="1"/>
      <name val="Calibri"/>
    </font>
    <font>
      <sz val="9"/>
      <color theme="1"/>
      <name val="Segoe UI"/>
    </font>
    <font>
      <b/>
      <sz val="11"/>
      <name val="Calibri"/>
    </font>
    <font>
      <sz val="11"/>
      <name val="Calibri"/>
    </font>
    <font>
      <b/>
      <sz val="11"/>
      <color rgb="FF000000"/>
      <name val="Arial"/>
    </font>
    <font>
      <b/>
      <sz val="11"/>
      <color theme="9"/>
      <name val="Calibri"/>
      <family val="2"/>
      <scheme val="minor"/>
    </font>
    <font>
      <sz val="11"/>
      <color rgb="FF000000"/>
      <name val="Calibri"/>
      <charset val="1"/>
    </font>
    <font>
      <sz val="11"/>
      <color rgb="FF172B4D"/>
      <name val="-Apple-System"/>
    </font>
    <font>
      <b/>
      <sz val="11"/>
      <color rgb="FF172B4D"/>
      <name val="-Apple-System"/>
    </font>
  </fonts>
  <fills count="30">
    <fill>
      <patternFill patternType="none"/>
    </fill>
    <fill>
      <patternFill patternType="gray125"/>
    </fill>
    <fill>
      <patternFill patternType="solid">
        <fgColor rgb="FFDBDBDB"/>
        <bgColor rgb="FF000000"/>
      </patternFill>
    </fill>
    <fill>
      <patternFill patternType="solid">
        <fgColor rgb="FF203764"/>
        <bgColor rgb="FF000000"/>
      </patternFill>
    </fill>
    <fill>
      <patternFill patternType="solid">
        <fgColor rgb="FFFFFFFF"/>
        <bgColor rgb="FF000000"/>
      </patternFill>
    </fill>
    <fill>
      <patternFill patternType="solid">
        <fgColor rgb="FFFFF2CC"/>
        <bgColor rgb="FF000000"/>
      </patternFill>
    </fill>
    <fill>
      <patternFill patternType="solid">
        <fgColor rgb="FFDDEBF7"/>
        <bgColor rgb="FF000000"/>
      </patternFill>
    </fill>
    <fill>
      <patternFill patternType="solid">
        <fgColor rgb="FFD9E1F2"/>
        <bgColor rgb="FF000000"/>
      </patternFill>
    </fill>
    <fill>
      <patternFill patternType="solid">
        <fgColor rgb="FF1F4E78"/>
        <bgColor rgb="FF000000"/>
      </patternFill>
    </fill>
    <fill>
      <patternFill patternType="solid">
        <fgColor theme="0"/>
        <bgColor rgb="FF000000"/>
      </patternFill>
    </fill>
    <fill>
      <patternFill patternType="solid">
        <fgColor rgb="FF80D278"/>
        <bgColor indexed="64"/>
      </patternFill>
    </fill>
    <fill>
      <patternFill patternType="solid">
        <fgColor rgb="FF636A6A"/>
        <bgColor indexed="64"/>
      </patternFill>
    </fill>
    <fill>
      <patternFill patternType="solid">
        <fgColor rgb="FFFFEB9C"/>
      </patternFill>
    </fill>
    <fill>
      <patternFill patternType="solid">
        <fgColor rgb="FFFF000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DBDBDB"/>
        <bgColor indexed="64"/>
      </patternFill>
    </fill>
    <fill>
      <patternFill patternType="solid">
        <fgColor rgb="FFFFF2CC"/>
        <bgColor indexed="64"/>
      </patternFill>
    </fill>
    <fill>
      <patternFill patternType="solid">
        <fgColor rgb="FF1F4E78"/>
        <bgColor indexed="64"/>
      </patternFill>
    </fill>
    <fill>
      <patternFill patternType="solid">
        <fgColor theme="7" tint="0.79998168889431442"/>
        <bgColor rgb="FF000000"/>
      </patternFill>
    </fill>
    <fill>
      <patternFill patternType="solid">
        <fgColor theme="7" tint="0.79998168889431442"/>
        <bgColor indexed="64"/>
      </patternFill>
    </fill>
    <fill>
      <patternFill patternType="solid">
        <fgColor rgb="FF305496"/>
        <bgColor indexed="64"/>
      </patternFill>
    </fill>
    <fill>
      <patternFill patternType="solid">
        <fgColor theme="0"/>
        <bgColor indexed="64"/>
      </patternFill>
    </fill>
    <fill>
      <patternFill patternType="solid">
        <fgColor rgb="FF4472C4"/>
        <bgColor rgb="FF4472C4"/>
      </patternFill>
    </fill>
    <fill>
      <patternFill patternType="solid">
        <fgColor rgb="FFB4C6E7"/>
        <bgColor rgb="FFB4C6E7"/>
      </patternFill>
    </fill>
    <fill>
      <patternFill patternType="solid">
        <fgColor rgb="FFD9E1F2"/>
        <bgColor rgb="FFD9E1F2"/>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FFFF00"/>
        <bgColor indexed="64"/>
      </patternFill>
    </fill>
  </fills>
  <borders count="6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1F4E78"/>
      </top>
      <bottom style="medium">
        <color rgb="FF1F4E78"/>
      </bottom>
      <diagonal/>
    </border>
    <border>
      <left/>
      <right/>
      <top style="medium">
        <color rgb="FF1F4E78"/>
      </top>
      <bottom style="medium">
        <color rgb="FF1F4E78"/>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1F4E78"/>
      </top>
      <bottom style="medium">
        <color rgb="FF000000"/>
      </bottom>
      <diagonal/>
    </border>
    <border>
      <left style="medium">
        <color rgb="FF000000"/>
      </left>
      <right/>
      <top style="medium">
        <color rgb="FF000000"/>
      </top>
      <bottom style="medium">
        <color rgb="FF1F4E78"/>
      </bottom>
      <diagonal/>
    </border>
    <border>
      <left/>
      <right/>
      <top style="medium">
        <color rgb="FF000000"/>
      </top>
      <bottom style="medium">
        <color rgb="FF1F4E78"/>
      </bottom>
      <diagonal/>
    </border>
    <border>
      <left/>
      <right style="medium">
        <color rgb="FF000000"/>
      </right>
      <top style="medium">
        <color rgb="FF1F4E78"/>
      </top>
      <bottom style="medium">
        <color rgb="FF1F4E78"/>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rgb="FF002060"/>
      </left>
      <right style="thin">
        <color indexed="64"/>
      </right>
      <top style="medium">
        <color rgb="FF002060"/>
      </top>
      <bottom style="thin">
        <color indexed="64"/>
      </bottom>
      <diagonal/>
    </border>
    <border>
      <left style="thin">
        <color indexed="64"/>
      </left>
      <right style="thin">
        <color indexed="64"/>
      </right>
      <top style="medium">
        <color rgb="FF002060"/>
      </top>
      <bottom style="thin">
        <color indexed="64"/>
      </bottom>
      <diagonal/>
    </border>
    <border>
      <left style="medium">
        <color rgb="FF002060"/>
      </left>
      <right style="thin">
        <color indexed="64"/>
      </right>
      <top style="thin">
        <color indexed="64"/>
      </top>
      <bottom style="thin">
        <color indexed="64"/>
      </bottom>
      <diagonal/>
    </border>
    <border>
      <left style="medium">
        <color rgb="FF002060"/>
      </left>
      <right style="thin">
        <color indexed="64"/>
      </right>
      <top style="thin">
        <color indexed="64"/>
      </top>
      <bottom style="medium">
        <color rgb="FF002060"/>
      </bottom>
      <diagonal/>
    </border>
    <border>
      <left style="thin">
        <color indexed="64"/>
      </left>
      <right style="thin">
        <color indexed="64"/>
      </right>
      <top style="thin">
        <color indexed="64"/>
      </top>
      <bottom style="medium">
        <color rgb="FF002060"/>
      </bottom>
      <diagonal/>
    </border>
    <border>
      <left/>
      <right/>
      <top style="medium">
        <color rgb="FF000000"/>
      </top>
      <bottom style="medium">
        <color indexed="64"/>
      </bottom>
      <diagonal/>
    </border>
    <border>
      <left/>
      <right/>
      <top style="thin">
        <color indexed="64"/>
      </top>
      <bottom style="thin">
        <color indexed="64"/>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style="medium">
        <color rgb="FF002060"/>
      </top>
      <bottom style="thin">
        <color indexed="64"/>
      </bottom>
      <diagonal/>
    </border>
    <border>
      <left style="thin">
        <color indexed="64"/>
      </left>
      <right style="medium">
        <color rgb="FF000000"/>
      </right>
      <top style="medium">
        <color rgb="FF00206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medium">
        <color rgb="FF000000"/>
      </top>
      <bottom style="medium">
        <color rgb="FF1F4E78"/>
      </bottom>
      <diagonal/>
    </border>
    <border>
      <left style="medium">
        <color rgb="FF000000"/>
      </left>
      <right/>
      <top style="medium">
        <color rgb="FF1F4E78"/>
      </top>
      <bottom style="medium">
        <color rgb="FF000000"/>
      </bottom>
      <diagonal/>
    </border>
    <border>
      <left/>
      <right style="medium">
        <color rgb="FF000000"/>
      </right>
      <top style="medium">
        <color rgb="FF1F4E78"/>
      </top>
      <bottom style="medium">
        <color rgb="FF000000"/>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bottom/>
      <diagonal/>
    </border>
    <border>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indexed="64"/>
      </right>
      <top style="thin">
        <color indexed="64"/>
      </top>
      <bottom style="thin">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s>
  <cellStyleXfs count="3">
    <xf numFmtId="0" fontId="0" fillId="0" borderId="0"/>
    <xf numFmtId="0" fontId="23" fillId="0" borderId="0" applyNumberFormat="0" applyFill="0" applyBorder="0" applyAlignment="0" applyProtection="0"/>
    <xf numFmtId="0" fontId="1" fillId="12" borderId="0" applyNumberFormat="0" applyBorder="0" applyAlignment="0" applyProtection="0"/>
  </cellStyleXfs>
  <cellXfs count="360">
    <xf numFmtId="0" fontId="0" fillId="0" borderId="0" xfId="0"/>
    <xf numFmtId="0" fontId="2" fillId="2" borderId="0" xfId="0" applyFont="1" applyFill="1"/>
    <xf numFmtId="0" fontId="4" fillId="3" borderId="2" xfId="0" applyFont="1" applyFill="1" applyBorder="1"/>
    <xf numFmtId="0" fontId="5" fillId="3" borderId="2" xfId="0" applyFont="1" applyFill="1" applyBorder="1"/>
    <xf numFmtId="0" fontId="5" fillId="3" borderId="3" xfId="0" applyFont="1" applyFill="1" applyBorder="1"/>
    <xf numFmtId="0" fontId="2" fillId="4" borderId="0" xfId="0" applyFont="1" applyFill="1"/>
    <xf numFmtId="0" fontId="8" fillId="2" borderId="0" xfId="0" applyFont="1" applyFill="1"/>
    <xf numFmtId="0" fontId="9" fillId="2" borderId="0" xfId="0" applyFont="1" applyFill="1" applyAlignment="1">
      <alignment horizontal="center" vertical="top" wrapText="1"/>
    </xf>
    <xf numFmtId="0" fontId="8" fillId="2" borderId="0" xfId="0" applyFont="1" applyFill="1" applyAlignment="1">
      <alignment horizontal="left"/>
    </xf>
    <xf numFmtId="0" fontId="11" fillId="2" borderId="8" xfId="0" applyFont="1" applyFill="1" applyBorder="1"/>
    <xf numFmtId="0" fontId="11" fillId="2" borderId="0" xfId="0" applyFont="1" applyFill="1"/>
    <xf numFmtId="0" fontId="12" fillId="2" borderId="0" xfId="0" applyFont="1" applyFill="1"/>
    <xf numFmtId="0" fontId="2" fillId="2" borderId="9" xfId="0" applyFont="1" applyFill="1" applyBorder="1"/>
    <xf numFmtId="0" fontId="2" fillId="2" borderId="0" xfId="0" applyFont="1" applyFill="1" applyAlignment="1">
      <alignment horizontal="right"/>
    </xf>
    <xf numFmtId="0" fontId="9" fillId="2" borderId="0" xfId="0" applyFont="1" applyFill="1"/>
    <xf numFmtId="0" fontId="18" fillId="2" borderId="0" xfId="0" applyFont="1" applyFill="1"/>
    <xf numFmtId="0" fontId="5" fillId="8" borderId="8" xfId="0" applyFont="1" applyFill="1" applyBorder="1"/>
    <xf numFmtId="0" fontId="3" fillId="8" borderId="0" xfId="0" applyFont="1" applyFill="1"/>
    <xf numFmtId="0" fontId="5" fillId="8" borderId="0" xfId="0" applyFont="1" applyFill="1"/>
    <xf numFmtId="0" fontId="5" fillId="8" borderId="9" xfId="0" applyFont="1" applyFill="1" applyBorder="1"/>
    <xf numFmtId="0" fontId="5" fillId="2" borderId="0" xfId="0" applyFont="1" applyFill="1"/>
    <xf numFmtId="0" fontId="22" fillId="2" borderId="0" xfId="0" applyFont="1" applyFill="1"/>
    <xf numFmtId="0" fontId="21" fillId="5" borderId="1" xfId="0" applyFont="1" applyFill="1" applyBorder="1" applyAlignment="1">
      <alignment wrapText="1"/>
    </xf>
    <xf numFmtId="0" fontId="20" fillId="4" borderId="2" xfId="0" applyFont="1" applyFill="1" applyBorder="1" applyAlignment="1">
      <alignment wrapText="1"/>
    </xf>
    <xf numFmtId="0" fontId="20" fillId="4" borderId="3" xfId="0" applyFont="1" applyFill="1" applyBorder="1" applyAlignment="1">
      <alignment wrapText="1"/>
    </xf>
    <xf numFmtId="0" fontId="6" fillId="4" borderId="4" xfId="0" applyFont="1" applyFill="1" applyBorder="1" applyAlignment="1">
      <alignment wrapText="1"/>
    </xf>
    <xf numFmtId="0" fontId="6" fillId="4" borderId="16" xfId="0" applyFont="1" applyFill="1" applyBorder="1" applyAlignment="1">
      <alignment wrapText="1"/>
    </xf>
    <xf numFmtId="0" fontId="7" fillId="5" borderId="6" xfId="0" applyFont="1" applyFill="1" applyBorder="1" applyAlignment="1">
      <alignment horizontal="left" vertical="top" wrapText="1"/>
    </xf>
    <xf numFmtId="0" fontId="7" fillId="5" borderId="7" xfId="0" applyFont="1" applyFill="1" applyBorder="1" applyAlignment="1">
      <alignment horizontal="left" vertical="top" wrapText="1"/>
    </xf>
    <xf numFmtId="0" fontId="29" fillId="10" borderId="18" xfId="0" applyFont="1" applyFill="1" applyBorder="1" applyAlignment="1">
      <alignment horizontal="center" vertical="center" wrapText="1"/>
    </xf>
    <xf numFmtId="0" fontId="29" fillId="10" borderId="19" xfId="0" applyFont="1" applyFill="1" applyBorder="1" applyAlignment="1">
      <alignment horizontal="center" vertical="center" wrapText="1"/>
    </xf>
    <xf numFmtId="0" fontId="26" fillId="0" borderId="22" xfId="0" applyFont="1" applyBorder="1" applyAlignment="1">
      <alignment vertical="center" wrapText="1"/>
    </xf>
    <xf numFmtId="0" fontId="25" fillId="0" borderId="22" xfId="0" applyFont="1" applyBorder="1" applyAlignment="1">
      <alignment vertical="center" wrapText="1"/>
    </xf>
    <xf numFmtId="0" fontId="30" fillId="11" borderId="21" xfId="0" applyFont="1" applyFill="1" applyBorder="1" applyAlignment="1">
      <alignment horizontal="center" vertical="center" wrapText="1"/>
    </xf>
    <xf numFmtId="0" fontId="26" fillId="0" borderId="23" xfId="0" applyFont="1" applyBorder="1" applyAlignment="1">
      <alignment vertical="center" wrapText="1"/>
    </xf>
    <xf numFmtId="0" fontId="25" fillId="0" borderId="27" xfId="0" applyFont="1" applyBorder="1" applyAlignment="1">
      <alignment vertical="center" wrapText="1"/>
    </xf>
    <xf numFmtId="0" fontId="31" fillId="0" borderId="0" xfId="0" applyFont="1" applyAlignment="1">
      <alignment vertical="center"/>
    </xf>
    <xf numFmtId="0" fontId="33" fillId="0" borderId="0" xfId="0" applyFont="1" applyAlignment="1">
      <alignment vertical="center"/>
    </xf>
    <xf numFmtId="0" fontId="24" fillId="0" borderId="0" xfId="0" applyFont="1"/>
    <xf numFmtId="0" fontId="0" fillId="0" borderId="30" xfId="0" applyBorder="1"/>
    <xf numFmtId="0" fontId="24" fillId="0" borderId="30" xfId="0" applyFont="1" applyBorder="1"/>
    <xf numFmtId="0" fontId="24" fillId="13" borderId="0" xfId="0" applyFont="1" applyFill="1"/>
    <xf numFmtId="0" fontId="0" fillId="13" borderId="0" xfId="0" applyFill="1"/>
    <xf numFmtId="0" fontId="34" fillId="14" borderId="31" xfId="0" applyFont="1" applyFill="1" applyBorder="1"/>
    <xf numFmtId="0" fontId="1" fillId="12" borderId="32" xfId="2" applyBorder="1"/>
    <xf numFmtId="0" fontId="8" fillId="12" borderId="33" xfId="2" applyFont="1" applyBorder="1"/>
    <xf numFmtId="0" fontId="1" fillId="12" borderId="34" xfId="2" applyBorder="1"/>
    <xf numFmtId="0" fontId="1" fillId="12" borderId="30" xfId="2" applyBorder="1"/>
    <xf numFmtId="0" fontId="1" fillId="12" borderId="35" xfId="2" applyBorder="1"/>
    <xf numFmtId="0" fontId="1" fillId="12" borderId="36" xfId="2" applyBorder="1"/>
    <xf numFmtId="0" fontId="8" fillId="12" borderId="32" xfId="2" applyFont="1" applyBorder="1"/>
    <xf numFmtId="0" fontId="35" fillId="14" borderId="30" xfId="0" applyFont="1" applyFill="1" applyBorder="1"/>
    <xf numFmtId="0" fontId="0" fillId="15" borderId="0" xfId="0" applyFill="1"/>
    <xf numFmtId="0" fontId="36" fillId="16" borderId="0" xfId="0" applyFont="1" applyFill="1"/>
    <xf numFmtId="0" fontId="37" fillId="16" borderId="0" xfId="0" applyFont="1" applyFill="1"/>
    <xf numFmtId="0" fontId="37" fillId="16" borderId="0" xfId="0" applyFont="1" applyFill="1" applyAlignment="1">
      <alignment wrapText="1"/>
    </xf>
    <xf numFmtId="0" fontId="2" fillId="17" borderId="0" xfId="0" applyFont="1" applyFill="1"/>
    <xf numFmtId="0" fontId="38" fillId="17" borderId="0" xfId="0" applyFont="1" applyFill="1"/>
    <xf numFmtId="0" fontId="39" fillId="17" borderId="0" xfId="0" applyFont="1" applyFill="1" applyAlignment="1">
      <alignment vertical="center"/>
    </xf>
    <xf numFmtId="0" fontId="5" fillId="17" borderId="0" xfId="0" applyFont="1" applyFill="1" applyAlignment="1">
      <alignment horizontal="right" indent="1"/>
    </xf>
    <xf numFmtId="0" fontId="22" fillId="17" borderId="0" xfId="0" applyFont="1" applyFill="1"/>
    <xf numFmtId="0" fontId="5" fillId="17" borderId="0" xfId="0" applyFont="1" applyFill="1"/>
    <xf numFmtId="0" fontId="0" fillId="17" borderId="0" xfId="0" applyFill="1"/>
    <xf numFmtId="0" fontId="21" fillId="4" borderId="2" xfId="0" applyFont="1" applyFill="1" applyBorder="1" applyAlignment="1">
      <alignment wrapText="1"/>
    </xf>
    <xf numFmtId="0" fontId="21" fillId="4" borderId="17" xfId="0" applyFont="1" applyFill="1" applyBorder="1" applyAlignment="1">
      <alignment wrapText="1"/>
    </xf>
    <xf numFmtId="0" fontId="20" fillId="16" borderId="7" xfId="0" applyFont="1" applyFill="1" applyBorder="1" applyAlignment="1">
      <alignment horizontal="center" wrapText="1"/>
    </xf>
    <xf numFmtId="0" fontId="20" fillId="16" borderId="10" xfId="0" applyFont="1" applyFill="1" applyBorder="1" applyAlignment="1">
      <alignment horizontal="center" wrapText="1"/>
    </xf>
    <xf numFmtId="0" fontId="21" fillId="5" borderId="28" xfId="0" applyFont="1" applyFill="1" applyBorder="1" applyAlignment="1">
      <alignment wrapText="1"/>
    </xf>
    <xf numFmtId="0" fontId="2" fillId="0" borderId="29" xfId="0" applyFont="1" applyBorder="1"/>
    <xf numFmtId="0" fontId="20" fillId="4" borderId="29" xfId="0" applyFont="1" applyFill="1" applyBorder="1" applyAlignment="1">
      <alignment wrapText="1"/>
    </xf>
    <xf numFmtId="0" fontId="20" fillId="4" borderId="19" xfId="0" applyFont="1" applyFill="1" applyBorder="1" applyAlignment="1">
      <alignment wrapText="1"/>
    </xf>
    <xf numFmtId="0" fontId="2" fillId="0" borderId="2" xfId="0" applyFont="1" applyBorder="1"/>
    <xf numFmtId="0" fontId="2" fillId="0" borderId="17" xfId="0" applyFont="1" applyBorder="1"/>
    <xf numFmtId="0" fontId="40" fillId="0" borderId="8" xfId="0" applyFont="1" applyBorder="1" applyAlignment="1">
      <alignment horizontal="left"/>
    </xf>
    <xf numFmtId="0" fontId="40" fillId="17" borderId="0" xfId="0" applyFont="1" applyFill="1"/>
    <xf numFmtId="0" fontId="0" fillId="0" borderId="38" xfId="0" applyBorder="1"/>
    <xf numFmtId="0" fontId="19" fillId="5" borderId="38" xfId="0" applyFont="1" applyFill="1" applyBorder="1"/>
    <xf numFmtId="0" fontId="39" fillId="17" borderId="0" xfId="0" applyFont="1" applyFill="1"/>
    <xf numFmtId="0" fontId="41" fillId="17" borderId="0" xfId="0" applyFont="1" applyFill="1"/>
    <xf numFmtId="0" fontId="42" fillId="17" borderId="0" xfId="0" applyFont="1" applyFill="1"/>
    <xf numFmtId="0" fontId="43" fillId="17" borderId="0" xfId="0" applyFont="1" applyFill="1"/>
    <xf numFmtId="0" fontId="43" fillId="17" borderId="0" xfId="0" applyFont="1" applyFill="1" applyAlignment="1">
      <alignment wrapText="1"/>
    </xf>
    <xf numFmtId="0" fontId="0" fillId="16" borderId="0" xfId="0" applyFill="1"/>
    <xf numFmtId="0" fontId="24" fillId="13" borderId="1" xfId="0" applyFont="1" applyFill="1" applyBorder="1"/>
    <xf numFmtId="0" fontId="0" fillId="13" borderId="3" xfId="0" applyFill="1" applyBorder="1"/>
    <xf numFmtId="0" fontId="34" fillId="14" borderId="39" xfId="0" applyFont="1" applyFill="1" applyBorder="1"/>
    <xf numFmtId="0" fontId="34" fillId="14" borderId="40" xfId="0" applyFont="1" applyFill="1" applyBorder="1"/>
    <xf numFmtId="0" fontId="1" fillId="12" borderId="41" xfId="2" applyBorder="1"/>
    <xf numFmtId="0" fontId="8" fillId="12" borderId="42" xfId="2" applyFont="1" applyBorder="1"/>
    <xf numFmtId="0" fontId="1" fillId="12" borderId="43" xfId="2" applyBorder="1"/>
    <xf numFmtId="0" fontId="1" fillId="12" borderId="44" xfId="2" applyBorder="1"/>
    <xf numFmtId="0" fontId="23" fillId="16" borderId="0" xfId="1" applyFill="1"/>
    <xf numFmtId="0" fontId="7" fillId="5" borderId="10" xfId="0" applyFont="1" applyFill="1" applyBorder="1" applyAlignment="1">
      <alignment horizontal="left" vertical="top" wrapText="1"/>
    </xf>
    <xf numFmtId="0" fontId="5" fillId="8" borderId="1" xfId="0" applyFont="1" applyFill="1" applyBorder="1"/>
    <xf numFmtId="0" fontId="3" fillId="8" borderId="2" xfId="0" applyFont="1" applyFill="1" applyBorder="1"/>
    <xf numFmtId="0" fontId="5" fillId="8" borderId="2" xfId="0" applyFont="1" applyFill="1" applyBorder="1"/>
    <xf numFmtId="0" fontId="5" fillId="8" borderId="3" xfId="0" applyFont="1" applyFill="1" applyBorder="1"/>
    <xf numFmtId="0" fontId="40" fillId="0" borderId="9" xfId="0" applyFont="1" applyBorder="1"/>
    <xf numFmtId="0" fontId="0" fillId="0" borderId="49" xfId="0" applyBorder="1"/>
    <xf numFmtId="0" fontId="0" fillId="0" borderId="9" xfId="0" applyBorder="1"/>
    <xf numFmtId="0" fontId="20" fillId="4" borderId="17" xfId="0" applyFont="1" applyFill="1" applyBorder="1" applyAlignment="1">
      <alignment wrapText="1"/>
    </xf>
    <xf numFmtId="0" fontId="20" fillId="4" borderId="12" xfId="0" applyFont="1" applyFill="1" applyBorder="1" applyAlignment="1">
      <alignment wrapText="1"/>
    </xf>
    <xf numFmtId="0" fontId="2" fillId="17" borderId="0" xfId="0" applyFont="1" applyFill="1" applyAlignment="1">
      <alignment horizontal="right" indent="1"/>
    </xf>
    <xf numFmtId="0" fontId="2" fillId="17" borderId="0" xfId="0" applyFont="1" applyFill="1" applyAlignment="1">
      <alignment horizontal="right"/>
    </xf>
    <xf numFmtId="0" fontId="16" fillId="17" borderId="0" xfId="0" applyFont="1" applyFill="1" applyAlignment="1">
      <alignment horizontal="left"/>
    </xf>
    <xf numFmtId="0" fontId="5" fillId="17" borderId="0" xfId="0" applyFont="1" applyFill="1" applyAlignment="1">
      <alignment horizontal="right" wrapText="1" indent="1"/>
    </xf>
    <xf numFmtId="0" fontId="24" fillId="16" borderId="0" xfId="0" applyFont="1" applyFill="1"/>
    <xf numFmtId="0" fontId="34" fillId="14" borderId="50" xfId="0" applyFont="1" applyFill="1" applyBorder="1"/>
    <xf numFmtId="0" fontId="34" fillId="14" borderId="51" xfId="0" applyFont="1" applyFill="1" applyBorder="1"/>
    <xf numFmtId="0" fontId="32" fillId="0" borderId="0" xfId="0" applyFont="1" applyAlignment="1">
      <alignment vertical="center"/>
    </xf>
    <xf numFmtId="0" fontId="23" fillId="0" borderId="0" xfId="1" applyFill="1" applyAlignment="1">
      <alignment vertical="center"/>
    </xf>
    <xf numFmtId="0" fontId="23" fillId="20" borderId="6" xfId="1" applyFill="1" applyBorder="1" applyAlignment="1">
      <alignment horizontal="left" vertical="top" wrapText="1"/>
    </xf>
    <xf numFmtId="0" fontId="40" fillId="9" borderId="7" xfId="1" applyFont="1" applyFill="1" applyBorder="1" applyAlignment="1">
      <alignment horizontal="left" vertical="top" wrapText="1"/>
    </xf>
    <xf numFmtId="0" fontId="47" fillId="0" borderId="0" xfId="0" applyFont="1"/>
    <xf numFmtId="0" fontId="48" fillId="0" borderId="0" xfId="0" applyFont="1"/>
    <xf numFmtId="0" fontId="0" fillId="16" borderId="0" xfId="0" applyFill="1" applyAlignment="1">
      <alignment horizontal="left"/>
    </xf>
    <xf numFmtId="0" fontId="2" fillId="16" borderId="0" xfId="0" applyFont="1" applyFill="1"/>
    <xf numFmtId="0" fontId="2" fillId="16" borderId="0" xfId="1" applyFont="1" applyFill="1"/>
    <xf numFmtId="0" fontId="34" fillId="14" borderId="0" xfId="0" applyFont="1" applyFill="1"/>
    <xf numFmtId="0" fontId="24" fillId="22" borderId="0" xfId="0" applyFont="1" applyFill="1"/>
    <xf numFmtId="0" fontId="50" fillId="0" borderId="0" xfId="0" applyFont="1"/>
    <xf numFmtId="0" fontId="51" fillId="0" borderId="0" xfId="0" applyFont="1" applyAlignment="1">
      <alignment vertical="center"/>
    </xf>
    <xf numFmtId="0" fontId="0" fillId="16" borderId="0" xfId="0" applyFill="1" applyAlignment="1">
      <alignment wrapText="1"/>
    </xf>
    <xf numFmtId="0" fontId="49" fillId="0" borderId="0" xfId="1" applyFont="1" applyFill="1" applyAlignment="1">
      <alignment vertical="center"/>
    </xf>
    <xf numFmtId="0" fontId="52" fillId="0" borderId="0" xfId="0" applyFont="1"/>
    <xf numFmtId="0" fontId="40" fillId="0" borderId="0" xfId="0" applyFont="1"/>
    <xf numFmtId="0" fontId="26" fillId="0" borderId="0" xfId="0" applyFont="1" applyAlignment="1">
      <alignment vertical="center" wrapText="1"/>
    </xf>
    <xf numFmtId="0" fontId="1" fillId="12" borderId="0" xfId="2"/>
    <xf numFmtId="0" fontId="2" fillId="2" borderId="17" xfId="0" applyFont="1" applyFill="1" applyBorder="1"/>
    <xf numFmtId="0" fontId="0" fillId="23" borderId="0" xfId="0" applyFill="1"/>
    <xf numFmtId="0" fontId="1" fillId="23" borderId="0" xfId="2" applyFill="1" applyBorder="1"/>
    <xf numFmtId="0" fontId="27" fillId="23" borderId="0" xfId="0" applyFont="1" applyFill="1" applyAlignment="1">
      <alignment vertical="center"/>
    </xf>
    <xf numFmtId="0" fontId="28" fillId="23" borderId="0" xfId="0" applyFont="1" applyFill="1" applyAlignment="1">
      <alignment vertical="center" wrapText="1"/>
    </xf>
    <xf numFmtId="0" fontId="30" fillId="23" borderId="0" xfId="0" applyFont="1" applyFill="1" applyAlignment="1">
      <alignment vertical="center" wrapText="1"/>
    </xf>
    <xf numFmtId="0" fontId="26" fillId="23" borderId="0" xfId="0" applyFont="1" applyFill="1" applyAlignment="1">
      <alignment vertical="center" wrapText="1"/>
    </xf>
    <xf numFmtId="0" fontId="25" fillId="23" borderId="0" xfId="0" applyFont="1" applyFill="1" applyAlignment="1">
      <alignment vertical="center" wrapText="1"/>
    </xf>
    <xf numFmtId="0" fontId="31" fillId="23" borderId="0" xfId="0" applyFont="1" applyFill="1" applyAlignment="1">
      <alignment vertical="center"/>
    </xf>
    <xf numFmtId="0" fontId="25" fillId="21" borderId="22" xfId="0" applyFont="1" applyFill="1" applyBorder="1" applyAlignment="1">
      <alignment vertical="center" wrapText="1"/>
    </xf>
    <xf numFmtId="0" fontId="24" fillId="23" borderId="0" xfId="0" applyFont="1" applyFill="1"/>
    <xf numFmtId="0" fontId="0" fillId="21" borderId="0" xfId="0" applyFill="1"/>
    <xf numFmtId="0" fontId="55" fillId="23" borderId="0" xfId="0" applyFont="1" applyFill="1" applyAlignment="1">
      <alignment vertical="center"/>
    </xf>
    <xf numFmtId="0" fontId="23" fillId="20" borderId="58" xfId="1" applyFill="1" applyBorder="1" applyAlignment="1">
      <alignment horizontal="left" vertical="top" wrapText="1"/>
    </xf>
    <xf numFmtId="0" fontId="9" fillId="4" borderId="11" xfId="0" applyFont="1" applyFill="1" applyBorder="1" applyAlignment="1">
      <alignment horizontal="left"/>
    </xf>
    <xf numFmtId="0" fontId="1" fillId="4" borderId="17" xfId="0" applyFont="1" applyFill="1" applyBorder="1"/>
    <xf numFmtId="0" fontId="2" fillId="4" borderId="17" xfId="0" applyFont="1" applyFill="1" applyBorder="1"/>
    <xf numFmtId="0" fontId="2" fillId="4" borderId="12" xfId="0" applyFont="1" applyFill="1" applyBorder="1"/>
    <xf numFmtId="0" fontId="5" fillId="0" borderId="0" xfId="0" applyFont="1" applyAlignment="1">
      <alignment horizontal="left"/>
    </xf>
    <xf numFmtId="0" fontId="5" fillId="21" borderId="0" xfId="0" applyFont="1" applyFill="1" applyAlignment="1">
      <alignment horizontal="left"/>
    </xf>
    <xf numFmtId="0" fontId="21" fillId="5" borderId="0" xfId="0" applyFont="1" applyFill="1" applyAlignment="1">
      <alignment wrapText="1"/>
    </xf>
    <xf numFmtId="0" fontId="20" fillId="4" borderId="0" xfId="0" applyFont="1" applyFill="1" applyAlignment="1">
      <alignment wrapText="1"/>
    </xf>
    <xf numFmtId="0" fontId="21" fillId="18" borderId="7" xfId="0" applyFont="1" applyFill="1" applyBorder="1" applyAlignment="1">
      <alignment wrapText="1"/>
    </xf>
    <xf numFmtId="0" fontId="11" fillId="2" borderId="11" xfId="0" applyFont="1" applyFill="1" applyBorder="1"/>
    <xf numFmtId="0" fontId="11" fillId="2" borderId="17" xfId="0" applyFont="1" applyFill="1" applyBorder="1"/>
    <xf numFmtId="0" fontId="12" fillId="2" borderId="17" xfId="0" applyFont="1" applyFill="1" applyBorder="1"/>
    <xf numFmtId="0" fontId="9" fillId="2" borderId="17" xfId="0" applyFont="1" applyFill="1" applyBorder="1" applyAlignment="1">
      <alignment horizontal="center" vertical="top" wrapText="1"/>
    </xf>
    <xf numFmtId="0" fontId="2" fillId="2" borderId="12" xfId="0" applyFont="1" applyFill="1" applyBorder="1"/>
    <xf numFmtId="0" fontId="21" fillId="5" borderId="17" xfId="0" applyFont="1" applyFill="1" applyBorder="1" applyAlignment="1">
      <alignment wrapText="1"/>
    </xf>
    <xf numFmtId="0" fontId="2" fillId="19" borderId="1" xfId="0" applyFont="1" applyFill="1" applyBorder="1" applyAlignment="1">
      <alignment wrapText="1"/>
    </xf>
    <xf numFmtId="0" fontId="3" fillId="19" borderId="2" xfId="0" applyFont="1" applyFill="1" applyBorder="1" applyAlignment="1">
      <alignment wrapText="1"/>
    </xf>
    <xf numFmtId="0" fontId="21" fillId="19" borderId="2" xfId="0" applyFont="1" applyFill="1" applyBorder="1" applyAlignment="1">
      <alignment wrapText="1"/>
    </xf>
    <xf numFmtId="0" fontId="20" fillId="19" borderId="2" xfId="0" applyFont="1" applyFill="1" applyBorder="1" applyAlignment="1">
      <alignment wrapText="1"/>
    </xf>
    <xf numFmtId="0" fontId="20" fillId="19" borderId="3" xfId="0" applyFont="1" applyFill="1" applyBorder="1" applyAlignment="1">
      <alignment wrapText="1"/>
    </xf>
    <xf numFmtId="0" fontId="2" fillId="27" borderId="8" xfId="0" applyFont="1" applyFill="1" applyBorder="1" applyAlignment="1">
      <alignment wrapText="1"/>
    </xf>
    <xf numFmtId="0" fontId="2" fillId="27" borderId="0" xfId="0" applyFont="1" applyFill="1" applyAlignment="1">
      <alignment wrapText="1"/>
    </xf>
    <xf numFmtId="0" fontId="21" fillId="27" borderId="0" xfId="0" applyFont="1" applyFill="1" applyAlignment="1">
      <alignment wrapText="1"/>
    </xf>
    <xf numFmtId="0" fontId="20" fillId="27" borderId="0" xfId="0" applyFont="1" applyFill="1" applyAlignment="1">
      <alignment wrapText="1"/>
    </xf>
    <xf numFmtId="0" fontId="20" fillId="27" borderId="9" xfId="0" applyFont="1" applyFill="1" applyBorder="1" applyAlignment="1">
      <alignment wrapText="1"/>
    </xf>
    <xf numFmtId="0" fontId="2" fillId="28" borderId="0" xfId="0" applyFont="1" applyFill="1"/>
    <xf numFmtId="0" fontId="9" fillId="28" borderId="0" xfId="0" applyFont="1" applyFill="1"/>
    <xf numFmtId="0" fontId="17" fillId="6" borderId="1" xfId="0" applyFont="1" applyFill="1" applyBorder="1"/>
    <xf numFmtId="0" fontId="2" fillId="6" borderId="2" xfId="0" applyFont="1" applyFill="1" applyBorder="1"/>
    <xf numFmtId="0" fontId="2" fillId="6" borderId="3" xfId="0" applyFont="1" applyFill="1" applyBorder="1"/>
    <xf numFmtId="0" fontId="8" fillId="4" borderId="17" xfId="0" applyFont="1" applyFill="1" applyBorder="1"/>
    <xf numFmtId="0" fontId="2" fillId="6" borderId="1" xfId="0" applyFont="1" applyFill="1" applyBorder="1"/>
    <xf numFmtId="0" fontId="16" fillId="7" borderId="2" xfId="0" applyFont="1" applyFill="1" applyBorder="1"/>
    <xf numFmtId="0" fontId="16" fillId="6" borderId="1" xfId="0" applyFont="1" applyFill="1" applyBorder="1" applyAlignment="1">
      <alignment horizontal="left"/>
    </xf>
    <xf numFmtId="0" fontId="16" fillId="6" borderId="2" xfId="0" applyFont="1" applyFill="1" applyBorder="1" applyAlignment="1">
      <alignment horizontal="left"/>
    </xf>
    <xf numFmtId="0" fontId="25" fillId="0" borderId="28" xfId="0" applyFont="1" applyBorder="1" applyAlignment="1">
      <alignment vertical="center" wrapText="1"/>
    </xf>
    <xf numFmtId="0" fontId="25" fillId="0" borderId="23" xfId="0" applyFont="1" applyBorder="1" applyAlignment="1">
      <alignment vertical="center" wrapText="1"/>
    </xf>
    <xf numFmtId="0" fontId="25" fillId="0" borderId="24" xfId="0" applyFont="1" applyBorder="1" applyAlignment="1">
      <alignment vertical="center" wrapText="1"/>
    </xf>
    <xf numFmtId="0" fontId="29" fillId="10" borderId="29" xfId="0" applyFont="1" applyFill="1" applyBorder="1" applyAlignment="1">
      <alignment horizontal="center" vertical="center" wrapText="1"/>
    </xf>
    <xf numFmtId="0" fontId="25" fillId="0" borderId="0" xfId="0" applyFont="1" applyAlignment="1">
      <alignment vertical="center" wrapText="1"/>
    </xf>
    <xf numFmtId="0" fontId="23" fillId="0" borderId="23" xfId="1" applyBorder="1" applyAlignment="1">
      <alignment vertical="center" wrapText="1"/>
    </xf>
    <xf numFmtId="0" fontId="55" fillId="0" borderId="0" xfId="0" applyFont="1" applyAlignment="1">
      <alignment vertical="center" wrapText="1"/>
    </xf>
    <xf numFmtId="0" fontId="25" fillId="0" borderId="6" xfId="0" applyFont="1" applyBorder="1" applyAlignment="1">
      <alignment vertical="center" wrapText="1"/>
    </xf>
    <xf numFmtId="0" fontId="55" fillId="0" borderId="23" xfId="0" applyFont="1" applyBorder="1" applyAlignment="1">
      <alignment vertical="center" wrapText="1"/>
    </xf>
    <xf numFmtId="0" fontId="56" fillId="0" borderId="23" xfId="0" applyFont="1" applyBorder="1" applyAlignment="1">
      <alignment vertical="center" wrapText="1"/>
    </xf>
    <xf numFmtId="0" fontId="0" fillId="23" borderId="21" xfId="0" applyFill="1" applyBorder="1"/>
    <xf numFmtId="0" fontId="0" fillId="23" borderId="20" xfId="0" applyFill="1" applyBorder="1"/>
    <xf numFmtId="0" fontId="0" fillId="23" borderId="61" xfId="0" applyFill="1" applyBorder="1"/>
    <xf numFmtId="0" fontId="0" fillId="23" borderId="18" xfId="0" applyFill="1" applyBorder="1"/>
    <xf numFmtId="0" fontId="0" fillId="23" borderId="62" xfId="0" applyFill="1" applyBorder="1"/>
    <xf numFmtId="0" fontId="25" fillId="0" borderId="23" xfId="0" applyFont="1" applyBorder="1" applyAlignment="1">
      <alignment horizontal="center" vertical="center" textRotation="90" wrapText="1"/>
    </xf>
    <xf numFmtId="0" fontId="25" fillId="0" borderId="18" xfId="0" applyFont="1" applyBorder="1" applyAlignment="1">
      <alignment vertical="center" wrapText="1"/>
    </xf>
    <xf numFmtId="0" fontId="8" fillId="12" borderId="30" xfId="2" applyFont="1" applyBorder="1"/>
    <xf numFmtId="0" fontId="35" fillId="16" borderId="0" xfId="0" applyFont="1" applyFill="1"/>
    <xf numFmtId="0" fontId="16" fillId="16" borderId="0" xfId="0" applyFont="1" applyFill="1"/>
    <xf numFmtId="0" fontId="51" fillId="0" borderId="0" xfId="0" applyFont="1"/>
    <xf numFmtId="0" fontId="58" fillId="0" borderId="57" xfId="0" applyFont="1" applyBorder="1" applyAlignment="1">
      <alignment wrapText="1"/>
    </xf>
    <xf numFmtId="0" fontId="1" fillId="12" borderId="63" xfId="2" applyBorder="1"/>
    <xf numFmtId="0" fontId="61" fillId="0" borderId="0" xfId="0" applyFont="1"/>
    <xf numFmtId="0" fontId="62" fillId="0" borderId="0" xfId="0" applyFont="1"/>
    <xf numFmtId="0" fontId="64" fillId="25" borderId="55" xfId="0" applyFont="1" applyFill="1" applyBorder="1"/>
    <xf numFmtId="0" fontId="64" fillId="25" borderId="0" xfId="0" applyFont="1" applyFill="1" applyAlignment="1">
      <alignment wrapText="1"/>
    </xf>
    <xf numFmtId="0" fontId="64" fillId="26" borderId="55" xfId="0" applyFont="1" applyFill="1" applyBorder="1"/>
    <xf numFmtId="0" fontId="64" fillId="26" borderId="0" xfId="0" applyFont="1" applyFill="1" applyAlignment="1">
      <alignment wrapText="1"/>
    </xf>
    <xf numFmtId="0" fontId="59" fillId="25" borderId="0" xfId="0" applyFont="1" applyFill="1"/>
    <xf numFmtId="0" fontId="59" fillId="26" borderId="0" xfId="0" applyFont="1" applyFill="1"/>
    <xf numFmtId="0" fontId="0" fillId="29" borderId="18" xfId="0" applyFill="1" applyBorder="1"/>
    <xf numFmtId="0" fontId="0" fillId="29" borderId="62" xfId="0" applyFill="1" applyBorder="1"/>
    <xf numFmtId="0" fontId="0" fillId="29" borderId="24" xfId="0" applyFill="1" applyBorder="1"/>
    <xf numFmtId="0" fontId="0" fillId="29" borderId="20" xfId="0" applyFill="1" applyBorder="1"/>
    <xf numFmtId="0" fontId="0" fillId="29" borderId="61" xfId="0" applyFill="1" applyBorder="1"/>
    <xf numFmtId="0" fontId="65" fillId="10" borderId="18" xfId="0" applyFont="1" applyFill="1" applyBorder="1" applyAlignment="1">
      <alignment horizontal="center" vertical="center" wrapText="1"/>
    </xf>
    <xf numFmtId="0" fontId="0" fillId="23" borderId="64" xfId="0" applyFill="1" applyBorder="1"/>
    <xf numFmtId="0" fontId="0" fillId="23" borderId="64" xfId="0" applyFill="1" applyBorder="1" applyAlignment="1">
      <alignment wrapText="1"/>
    </xf>
    <xf numFmtId="0" fontId="0" fillId="23" borderId="65" xfId="0" applyFill="1" applyBorder="1"/>
    <xf numFmtId="0" fontId="66" fillId="23" borderId="64" xfId="0" applyFont="1" applyFill="1" applyBorder="1"/>
    <xf numFmtId="0" fontId="66" fillId="23" borderId="64" xfId="0" applyFont="1" applyFill="1" applyBorder="1" applyAlignment="1">
      <alignment wrapText="1"/>
    </xf>
    <xf numFmtId="0" fontId="63" fillId="24" borderId="57" xfId="0" applyFont="1" applyFill="1" applyBorder="1" applyAlignment="1">
      <alignment wrapText="1"/>
    </xf>
    <xf numFmtId="0" fontId="64" fillId="25" borderId="57" xfId="0" applyFont="1" applyFill="1" applyBorder="1"/>
    <xf numFmtId="0" fontId="64" fillId="25" borderId="57" xfId="0" applyFont="1" applyFill="1" applyBorder="1" applyAlignment="1">
      <alignment wrapText="1"/>
    </xf>
    <xf numFmtId="0" fontId="64" fillId="26" borderId="57" xfId="0" applyFont="1" applyFill="1" applyBorder="1"/>
    <xf numFmtId="0" fontId="64" fillId="26" borderId="57" xfId="0" applyFont="1" applyFill="1" applyBorder="1" applyAlignment="1">
      <alignment wrapText="1"/>
    </xf>
    <xf numFmtId="0" fontId="0" fillId="23" borderId="0" xfId="0" applyFill="1" applyAlignment="1">
      <alignment horizontal="left"/>
    </xf>
    <xf numFmtId="0" fontId="63" fillId="24" borderId="57" xfId="0" applyFont="1" applyFill="1" applyBorder="1" applyAlignment="1">
      <alignment horizontal="left"/>
    </xf>
    <xf numFmtId="0" fontId="64" fillId="25" borderId="57" xfId="0" applyFont="1" applyFill="1" applyBorder="1" applyAlignment="1">
      <alignment horizontal="left"/>
    </xf>
    <xf numFmtId="0" fontId="64" fillId="26" borderId="57" xfId="0" applyFont="1" applyFill="1" applyBorder="1" applyAlignment="1">
      <alignment horizontal="left"/>
    </xf>
    <xf numFmtId="0" fontId="64" fillId="25" borderId="0" xfId="0" applyFont="1" applyFill="1" applyAlignment="1">
      <alignment horizontal="left"/>
    </xf>
    <xf numFmtId="0" fontId="64" fillId="26" borderId="0" xfId="0" applyFont="1" applyFill="1" applyAlignment="1">
      <alignment horizontal="left"/>
    </xf>
    <xf numFmtId="0" fontId="59" fillId="25" borderId="0" xfId="0" applyFont="1" applyFill="1" applyAlignment="1">
      <alignment horizontal="left"/>
    </xf>
    <xf numFmtId="0" fontId="59" fillId="26" borderId="0" xfId="0" applyFont="1" applyFill="1" applyAlignment="1">
      <alignment horizontal="left"/>
    </xf>
    <xf numFmtId="0" fontId="64" fillId="25" borderId="56" xfId="0" applyFont="1" applyFill="1" applyBorder="1" applyAlignment="1">
      <alignment horizontal="left"/>
    </xf>
    <xf numFmtId="0" fontId="64" fillId="26" borderId="56" xfId="0" applyFont="1" applyFill="1" applyBorder="1" applyAlignment="1">
      <alignment horizontal="left"/>
    </xf>
    <xf numFmtId="0" fontId="64" fillId="26" borderId="59" xfId="0" applyFont="1" applyFill="1" applyBorder="1" applyAlignment="1">
      <alignment horizontal="left"/>
    </xf>
    <xf numFmtId="0" fontId="64" fillId="26" borderId="59" xfId="0" applyFont="1" applyFill="1" applyBorder="1" applyAlignment="1">
      <alignment wrapText="1"/>
    </xf>
    <xf numFmtId="0" fontId="68" fillId="16" borderId="0" xfId="0" applyFont="1" applyFill="1"/>
    <xf numFmtId="0" fontId="67" fillId="0" borderId="64" xfId="0" applyFont="1" applyBorder="1"/>
    <xf numFmtId="0" fontId="24" fillId="0" borderId="66" xfId="0" applyFont="1" applyBorder="1" applyAlignment="1">
      <alignment wrapText="1"/>
    </xf>
    <xf numFmtId="0" fontId="24" fillId="0" borderId="64" xfId="0" applyFont="1" applyBorder="1"/>
    <xf numFmtId="0" fontId="0" fillId="23" borderId="68" xfId="0" applyFill="1" applyBorder="1"/>
    <xf numFmtId="0" fontId="0" fillId="23" borderId="67" xfId="0" applyFill="1" applyBorder="1"/>
    <xf numFmtId="0" fontId="23" fillId="16" borderId="7" xfId="1" applyFill="1" applyBorder="1" applyAlignment="1">
      <alignment horizontal="left" wrapText="1"/>
    </xf>
    <xf numFmtId="0" fontId="2" fillId="0" borderId="37" xfId="0" applyFont="1" applyBorder="1" applyAlignment="1">
      <alignment horizontal="left"/>
    </xf>
    <xf numFmtId="0" fontId="2" fillId="4" borderId="48" xfId="0" applyFont="1" applyFill="1" applyBorder="1" applyAlignment="1">
      <alignment horizontal="left" wrapText="1"/>
    </xf>
    <xf numFmtId="0" fontId="2" fillId="4" borderId="38" xfId="0" applyFont="1" applyFill="1" applyBorder="1" applyAlignment="1">
      <alignment horizontal="left" wrapText="1"/>
    </xf>
    <xf numFmtId="0" fontId="20" fillId="16" borderId="7" xfId="0" applyFont="1" applyFill="1" applyBorder="1" applyAlignment="1">
      <alignment horizontal="left" wrapText="1"/>
    </xf>
    <xf numFmtId="0" fontId="9" fillId="2" borderId="0" xfId="0" applyFont="1" applyFill="1" applyAlignment="1">
      <alignment horizontal="center" vertical="top" wrapText="1"/>
    </xf>
    <xf numFmtId="0" fontId="6" fillId="4" borderId="4" xfId="0" applyFont="1" applyFill="1" applyBorder="1" applyAlignment="1">
      <alignment wrapText="1"/>
    </xf>
    <xf numFmtId="0" fontId="6" fillId="4" borderId="16" xfId="0" applyFont="1" applyFill="1" applyBorder="1" applyAlignment="1">
      <alignment wrapText="1"/>
    </xf>
    <xf numFmtId="0" fontId="10" fillId="4" borderId="6" xfId="0" applyFont="1" applyFill="1" applyBorder="1" applyAlignment="1">
      <alignment horizontal="left" vertical="top" wrapText="1"/>
    </xf>
    <xf numFmtId="0" fontId="10" fillId="4" borderId="7" xfId="0" applyFont="1" applyFill="1" applyBorder="1" applyAlignment="1">
      <alignment horizontal="left" vertical="top" wrapText="1"/>
    </xf>
    <xf numFmtId="0" fontId="10" fillId="4" borderId="12" xfId="0" applyFont="1" applyFill="1" applyBorder="1" applyAlignment="1">
      <alignment horizontal="left" vertical="top" wrapText="1"/>
    </xf>
    <xf numFmtId="0" fontId="6" fillId="4" borderId="46" xfId="0" applyFont="1" applyFill="1" applyBorder="1" applyAlignment="1">
      <alignment wrapText="1"/>
    </xf>
    <xf numFmtId="0" fontId="6" fillId="4" borderId="47" xfId="0" applyFont="1" applyFill="1" applyBorder="1" applyAlignment="1">
      <alignment wrapText="1"/>
    </xf>
    <xf numFmtId="0" fontId="7" fillId="20" borderId="6" xfId="0" applyFont="1" applyFill="1" applyBorder="1" applyAlignment="1">
      <alignment horizontal="left" vertical="top" wrapText="1"/>
    </xf>
    <xf numFmtId="0" fontId="7" fillId="20" borderId="7" xfId="0" applyFont="1" applyFill="1" applyBorder="1" applyAlignment="1">
      <alignment horizontal="left" vertical="top" wrapText="1"/>
    </xf>
    <xf numFmtId="0" fontId="7" fillId="20" borderId="10" xfId="0" applyFont="1" applyFill="1" applyBorder="1" applyAlignment="1">
      <alignment horizontal="left" vertical="top" wrapText="1"/>
    </xf>
    <xf numFmtId="0" fontId="15" fillId="2" borderId="0" xfId="0" applyFont="1" applyFill="1" applyAlignment="1">
      <alignment horizontal="center" vertical="top" wrapText="1"/>
    </xf>
    <xf numFmtId="0" fontId="6" fillId="4" borderId="14" xfId="0" applyFont="1" applyFill="1" applyBorder="1" applyAlignment="1">
      <alignment wrapText="1"/>
    </xf>
    <xf numFmtId="0" fontId="6" fillId="4" borderId="15" xfId="0" applyFont="1" applyFill="1" applyBorder="1" applyAlignment="1">
      <alignment wrapText="1"/>
    </xf>
    <xf numFmtId="0" fontId="7" fillId="5" borderId="15" xfId="0" applyFont="1" applyFill="1" applyBorder="1" applyAlignment="1">
      <alignment wrapText="1"/>
    </xf>
    <xf numFmtId="0" fontId="7" fillId="5" borderId="45" xfId="0" applyFont="1" applyFill="1" applyBorder="1" applyAlignment="1">
      <alignment wrapText="1"/>
    </xf>
    <xf numFmtId="0" fontId="6" fillId="4" borderId="45" xfId="0" applyFont="1" applyFill="1" applyBorder="1" applyAlignment="1">
      <alignment wrapText="1"/>
    </xf>
    <xf numFmtId="0" fontId="7" fillId="5" borderId="6" xfId="0" applyFont="1" applyFill="1" applyBorder="1" applyAlignment="1">
      <alignment wrapText="1"/>
    </xf>
    <xf numFmtId="0" fontId="7" fillId="5" borderId="10" xfId="0" applyFont="1" applyFill="1" applyBorder="1" applyAlignment="1">
      <alignment wrapText="1"/>
    </xf>
    <xf numFmtId="0" fontId="6" fillId="4" borderId="5" xfId="0" applyFont="1" applyFill="1" applyBorder="1" applyAlignment="1">
      <alignment wrapText="1"/>
    </xf>
    <xf numFmtId="0" fontId="7" fillId="5" borderId="5" xfId="0" applyFont="1" applyFill="1" applyBorder="1" applyAlignment="1">
      <alignment wrapText="1"/>
    </xf>
    <xf numFmtId="0" fontId="7" fillId="5" borderId="16" xfId="0" applyFont="1" applyFill="1" applyBorder="1" applyAlignment="1">
      <alignment wrapText="1"/>
    </xf>
    <xf numFmtId="0" fontId="6" fillId="4" borderId="13" xfId="0" applyFont="1" applyFill="1" applyBorder="1" applyAlignment="1">
      <alignment wrapText="1"/>
    </xf>
    <xf numFmtId="0" fontId="7" fillId="5" borderId="13" xfId="0" applyFont="1" applyFill="1" applyBorder="1" applyAlignment="1">
      <alignment wrapText="1"/>
    </xf>
    <xf numFmtId="0" fontId="7" fillId="5" borderId="47" xfId="0" applyFont="1" applyFill="1" applyBorder="1" applyAlignment="1">
      <alignment wrapText="1"/>
    </xf>
    <xf numFmtId="0" fontId="7" fillId="5" borderId="6"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10" xfId="0" applyFont="1" applyFill="1" applyBorder="1" applyAlignment="1">
      <alignment horizontal="left" vertical="top" wrapText="1"/>
    </xf>
    <xf numFmtId="0" fontId="23" fillId="9" borderId="6" xfId="1" applyFill="1" applyBorder="1" applyAlignment="1">
      <alignment horizontal="left" vertical="top" wrapText="1"/>
    </xf>
    <xf numFmtId="0" fontId="23" fillId="9" borderId="7" xfId="1" applyFill="1" applyBorder="1" applyAlignment="1">
      <alignment horizontal="left" vertical="top" wrapText="1"/>
    </xf>
    <xf numFmtId="0" fontId="23" fillId="9" borderId="3" xfId="1" applyFill="1" applyBorder="1" applyAlignment="1">
      <alignment horizontal="left" vertical="top" wrapText="1"/>
    </xf>
    <xf numFmtId="0" fontId="6" fillId="4" borderId="4" xfId="0" applyFont="1" applyFill="1" applyBorder="1" applyAlignment="1">
      <alignment horizontal="left" wrapText="1"/>
    </xf>
    <xf numFmtId="0" fontId="6" fillId="4" borderId="16" xfId="0" applyFont="1" applyFill="1" applyBorder="1" applyAlignment="1">
      <alignment horizontal="left" wrapText="1"/>
    </xf>
    <xf numFmtId="0" fontId="40" fillId="9" borderId="7" xfId="1" applyFont="1" applyFill="1" applyBorder="1" applyAlignment="1">
      <alignment horizontal="right" vertical="top" wrapText="1"/>
    </xf>
    <xf numFmtId="0" fontId="23" fillId="4" borderId="4" xfId="1" applyFill="1" applyBorder="1" applyAlignment="1">
      <alignment horizontal="left"/>
    </xf>
    <xf numFmtId="0" fontId="23" fillId="4" borderId="16" xfId="1" applyFill="1" applyBorder="1" applyAlignment="1">
      <alignment horizontal="left"/>
    </xf>
    <xf numFmtId="0" fontId="9" fillId="4" borderId="11" xfId="0" applyFont="1" applyFill="1" applyBorder="1" applyAlignment="1">
      <alignment horizontal="left"/>
    </xf>
    <xf numFmtId="0" fontId="9" fillId="4" borderId="17" xfId="0" applyFont="1" applyFill="1" applyBorder="1" applyAlignment="1">
      <alignment horizontal="left"/>
    </xf>
    <xf numFmtId="0" fontId="7" fillId="5" borderId="5"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15" xfId="0" applyFont="1" applyFill="1" applyBorder="1" applyAlignment="1">
      <alignment horizontal="left" vertical="top" wrapText="1"/>
    </xf>
    <xf numFmtId="0" fontId="7" fillId="5" borderId="45" xfId="0" applyFont="1" applyFill="1" applyBorder="1" applyAlignment="1">
      <alignment horizontal="left" vertical="top" wrapText="1"/>
    </xf>
    <xf numFmtId="0" fontId="23" fillId="5" borderId="5" xfId="1" applyFill="1" applyBorder="1" applyAlignment="1">
      <alignment wrapText="1"/>
    </xf>
    <xf numFmtId="0" fontId="23" fillId="5" borderId="16" xfId="1" applyFill="1" applyBorder="1" applyAlignment="1">
      <alignment wrapText="1"/>
    </xf>
    <xf numFmtId="0" fontId="2" fillId="4" borderId="48" xfId="0" applyFont="1" applyFill="1" applyBorder="1" applyAlignment="1">
      <alignment wrapText="1"/>
    </xf>
    <xf numFmtId="0" fontId="2" fillId="4" borderId="38" xfId="0" applyFont="1" applyFill="1" applyBorder="1" applyAlignment="1">
      <alignment wrapText="1"/>
    </xf>
    <xf numFmtId="0" fontId="20" fillId="4" borderId="38" xfId="0" applyFont="1" applyFill="1" applyBorder="1" applyAlignment="1">
      <alignment wrapText="1"/>
    </xf>
    <xf numFmtId="0" fontId="2" fillId="4" borderId="8" xfId="0" applyFont="1" applyFill="1" applyBorder="1" applyAlignment="1">
      <alignment wrapText="1"/>
    </xf>
    <xf numFmtId="0" fontId="2" fillId="4" borderId="0" xfId="0" applyFont="1" applyFill="1" applyAlignment="1">
      <alignment wrapText="1"/>
    </xf>
    <xf numFmtId="0" fontId="20" fillId="4" borderId="0" xfId="0" applyFont="1" applyFill="1" applyAlignment="1">
      <alignment wrapText="1"/>
    </xf>
    <xf numFmtId="0" fontId="2" fillId="4" borderId="11" xfId="0" applyFont="1" applyFill="1" applyBorder="1" applyAlignment="1">
      <alignment wrapText="1"/>
    </xf>
    <xf numFmtId="0" fontId="2" fillId="4" borderId="17" xfId="0" applyFont="1" applyFill="1" applyBorder="1" applyAlignment="1">
      <alignment wrapText="1"/>
    </xf>
    <xf numFmtId="0" fontId="20" fillId="4" borderId="17" xfId="0" applyFont="1" applyFill="1" applyBorder="1" applyAlignment="1">
      <alignment wrapText="1"/>
    </xf>
    <xf numFmtId="0" fontId="5" fillId="0" borderId="54" xfId="0" applyFont="1" applyBorder="1" applyAlignment="1">
      <alignment horizontal="center"/>
    </xf>
    <xf numFmtId="0" fontId="2" fillId="4" borderId="1" xfId="0" applyFont="1" applyFill="1" applyBorder="1" applyAlignment="1">
      <alignment wrapText="1"/>
    </xf>
    <xf numFmtId="0" fontId="2" fillId="4" borderId="3" xfId="0" applyFont="1" applyFill="1" applyBorder="1" applyAlignment="1">
      <alignment wrapText="1"/>
    </xf>
    <xf numFmtId="0" fontId="2" fillId="4" borderId="12" xfId="0" applyFont="1" applyFill="1" applyBorder="1" applyAlignment="1">
      <alignment wrapText="1"/>
    </xf>
    <xf numFmtId="0" fontId="21" fillId="5" borderId="1" xfId="0" applyFont="1" applyFill="1" applyBorder="1" applyAlignment="1">
      <alignment wrapText="1"/>
    </xf>
    <xf numFmtId="0" fontId="21" fillId="5" borderId="11" xfId="0" applyFont="1" applyFill="1" applyBorder="1" applyAlignment="1">
      <alignment wrapText="1"/>
    </xf>
    <xf numFmtId="0" fontId="21" fillId="4" borderId="2" xfId="0" applyFont="1" applyFill="1" applyBorder="1" applyAlignment="1">
      <alignment wrapText="1"/>
    </xf>
    <xf numFmtId="0" fontId="21" fillId="4" borderId="17" xfId="0" applyFont="1" applyFill="1" applyBorder="1" applyAlignment="1">
      <alignment wrapText="1"/>
    </xf>
    <xf numFmtId="0" fontId="2" fillId="4" borderId="6" xfId="0" applyFont="1" applyFill="1" applyBorder="1" applyAlignment="1">
      <alignment wrapText="1"/>
    </xf>
    <xf numFmtId="0" fontId="2" fillId="4" borderId="10" xfId="0" applyFont="1" applyFill="1" applyBorder="1" applyAlignment="1">
      <alignment wrapText="1"/>
    </xf>
    <xf numFmtId="0" fontId="21" fillId="4" borderId="3" xfId="0" applyFont="1" applyFill="1" applyBorder="1" applyAlignment="1">
      <alignment wrapText="1"/>
    </xf>
    <xf numFmtId="0" fontId="21" fillId="4" borderId="12" xfId="0" applyFont="1" applyFill="1" applyBorder="1" applyAlignment="1">
      <alignment wrapText="1"/>
    </xf>
    <xf numFmtId="0" fontId="2" fillId="4" borderId="7" xfId="0" applyFont="1" applyFill="1" applyBorder="1" applyAlignment="1">
      <alignment wrapText="1"/>
    </xf>
    <xf numFmtId="0" fontId="20" fillId="4" borderId="29" xfId="0" applyFont="1" applyFill="1" applyBorder="1" applyAlignment="1">
      <alignment wrapText="1"/>
    </xf>
    <xf numFmtId="0" fontId="2" fillId="16" borderId="6" xfId="0" applyFont="1" applyFill="1" applyBorder="1" applyAlignment="1">
      <alignment horizontal="left" wrapText="1"/>
    </xf>
    <xf numFmtId="0" fontId="2" fillId="16" borderId="7" xfId="0" applyFont="1" applyFill="1" applyBorder="1" applyAlignment="1">
      <alignment horizontal="left" wrapText="1"/>
    </xf>
    <xf numFmtId="0" fontId="30" fillId="11" borderId="24" xfId="0" applyFont="1" applyFill="1" applyBorder="1" applyAlignment="1">
      <alignment horizontal="center" vertical="center" wrapText="1"/>
    </xf>
    <xf numFmtId="0" fontId="30" fillId="11" borderId="21" xfId="0" applyFont="1" applyFill="1" applyBorder="1" applyAlignment="1">
      <alignment horizontal="center" vertical="center" wrapText="1"/>
    </xf>
    <xf numFmtId="0" fontId="30" fillId="11" borderId="20" xfId="0" applyFont="1" applyFill="1" applyBorder="1" applyAlignment="1">
      <alignment horizontal="center" vertical="center" wrapText="1"/>
    </xf>
    <xf numFmtId="0" fontId="25" fillId="0" borderId="28" xfId="0" applyFont="1" applyBorder="1" applyAlignment="1">
      <alignment vertical="center" wrapText="1"/>
    </xf>
    <xf numFmtId="0" fontId="25" fillId="0" borderId="29" xfId="0" applyFont="1" applyBorder="1" applyAlignment="1">
      <alignment vertical="center" wrapText="1"/>
    </xf>
    <xf numFmtId="0" fontId="26" fillId="0" borderId="28" xfId="0" applyFont="1" applyBorder="1" applyAlignment="1">
      <alignment vertical="center" wrapText="1"/>
    </xf>
    <xf numFmtId="0" fontId="26" fillId="0" borderId="29" xfId="0" applyFont="1" applyBorder="1" applyAlignment="1">
      <alignment vertical="center" wrapText="1"/>
    </xf>
    <xf numFmtId="0" fontId="25" fillId="0" borderId="24" xfId="0" applyFont="1" applyBorder="1" applyAlignment="1">
      <alignment horizontal="center" vertical="center" textRotation="90" wrapText="1"/>
    </xf>
    <xf numFmtId="0" fontId="25" fillId="0" borderId="21" xfId="0" applyFont="1" applyBorder="1" applyAlignment="1">
      <alignment horizontal="center" vertical="center" textRotation="90" wrapText="1"/>
    </xf>
    <xf numFmtId="0" fontId="25" fillId="0" borderId="20" xfId="0" applyFont="1" applyBorder="1" applyAlignment="1">
      <alignment horizontal="center" vertical="center" textRotation="90" wrapText="1"/>
    </xf>
    <xf numFmtId="0" fontId="26" fillId="0" borderId="19" xfId="0" applyFont="1" applyBorder="1" applyAlignment="1">
      <alignment vertical="center" wrapText="1"/>
    </xf>
    <xf numFmtId="0" fontId="25" fillId="0" borderId="24" xfId="0" applyFont="1" applyBorder="1" applyAlignment="1">
      <alignment vertical="center" wrapText="1"/>
    </xf>
    <xf numFmtId="0" fontId="25" fillId="0" borderId="21" xfId="0" applyFont="1" applyBorder="1" applyAlignment="1">
      <alignment vertical="center" wrapText="1"/>
    </xf>
    <xf numFmtId="0" fontId="25" fillId="0" borderId="20" xfId="0" applyFont="1" applyBorder="1" applyAlignment="1">
      <alignment vertical="center" wrapText="1"/>
    </xf>
    <xf numFmtId="0" fontId="25" fillId="0" borderId="60" xfId="0" applyFont="1" applyBorder="1" applyAlignment="1">
      <alignment horizontal="center" vertical="center" textRotation="90" wrapText="1"/>
    </xf>
    <xf numFmtId="0" fontId="29" fillId="0" borderId="28" xfId="0" applyFont="1" applyBorder="1" applyAlignment="1">
      <alignment vertical="center" wrapText="1"/>
    </xf>
    <xf numFmtId="0" fontId="29" fillId="0" borderId="29" xfId="0" applyFont="1" applyBorder="1" applyAlignment="1">
      <alignment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53" xfId="0" applyFont="1" applyBorder="1" applyAlignment="1">
      <alignment horizontal="center" vertical="center" wrapText="1"/>
    </xf>
    <xf numFmtId="0" fontId="30" fillId="11" borderId="24" xfId="0" applyFont="1" applyFill="1" applyBorder="1" applyAlignment="1">
      <alignment vertical="center" wrapText="1"/>
    </xf>
    <xf numFmtId="0" fontId="30" fillId="11" borderId="21" xfId="0" applyFont="1" applyFill="1" applyBorder="1" applyAlignment="1">
      <alignment vertical="center" wrapText="1"/>
    </xf>
    <xf numFmtId="0" fontId="30" fillId="11" borderId="20" xfId="0" applyFont="1" applyFill="1" applyBorder="1" applyAlignment="1">
      <alignment vertical="center" wrapText="1"/>
    </xf>
    <xf numFmtId="0" fontId="2" fillId="2" borderId="0" xfId="0" applyFont="1" applyFill="1" applyAlignment="1"/>
    <xf numFmtId="0" fontId="3" fillId="3" borderId="1" xfId="0" applyFont="1" applyFill="1" applyBorder="1" applyAlignment="1"/>
    <xf numFmtId="0" fontId="3" fillId="3" borderId="2" xfId="0" applyFont="1" applyFill="1" applyBorder="1" applyAlignment="1"/>
    <xf numFmtId="0" fontId="4" fillId="3" borderId="2" xfId="0" applyFont="1" applyFill="1" applyBorder="1" applyAlignment="1"/>
    <xf numFmtId="0" fontId="13" fillId="2" borderId="0" xfId="0" applyFont="1" applyFill="1" applyAlignment="1"/>
    <xf numFmtId="0" fontId="14" fillId="3" borderId="1" xfId="0" applyFont="1" applyFill="1" applyBorder="1" applyAlignment="1"/>
    <xf numFmtId="0" fontId="14" fillId="3" borderId="2" xfId="0" applyFont="1" applyFill="1" applyBorder="1" applyAlignment="1"/>
    <xf numFmtId="0" fontId="5" fillId="3" borderId="2" xfId="0" applyFont="1" applyFill="1" applyBorder="1" applyAlignment="1"/>
    <xf numFmtId="0" fontId="5" fillId="8" borderId="2" xfId="0" applyFont="1" applyFill="1" applyBorder="1" applyAlignment="1"/>
    <xf numFmtId="0" fontId="13" fillId="2" borderId="17" xfId="0" applyFont="1" applyFill="1" applyBorder="1" applyAlignment="1"/>
    <xf numFmtId="0" fontId="5" fillId="8" borderId="17" xfId="0" applyFont="1" applyFill="1" applyBorder="1" applyAlignment="1"/>
    <xf numFmtId="0" fontId="2" fillId="2" borderId="9" xfId="0" applyFont="1" applyFill="1" applyBorder="1" applyAlignment="1"/>
    <xf numFmtId="0" fontId="2" fillId="2" borderId="8" xfId="0" applyFont="1" applyFill="1" applyBorder="1" applyAlignment="1"/>
    <xf numFmtId="0" fontId="2" fillId="4" borderId="0" xfId="0" applyFont="1" applyFill="1" applyAlignment="1"/>
    <xf numFmtId="0" fontId="44" fillId="2" borderId="2" xfId="0" applyFont="1" applyFill="1" applyBorder="1" applyAlignment="1"/>
    <xf numFmtId="0" fontId="2" fillId="2" borderId="2" xfId="0" applyFont="1" applyFill="1" applyBorder="1" applyAlignment="1"/>
    <xf numFmtId="0" fontId="40" fillId="17" borderId="0" xfId="0" applyFont="1" applyFill="1" applyAlignment="1"/>
    <xf numFmtId="0" fontId="38" fillId="17" borderId="0" xfId="0" applyFont="1" applyFill="1" applyAlignment="1"/>
    <xf numFmtId="0" fontId="41" fillId="17" borderId="0" xfId="0" applyFont="1" applyFill="1" applyAlignment="1"/>
    <xf numFmtId="0" fontId="2" fillId="17" borderId="0" xfId="0" applyFont="1" applyFill="1" applyAlignment="1"/>
  </cellXfs>
  <cellStyles count="3">
    <cellStyle name="Hyperlink" xfId="1" builtinId="8"/>
    <cellStyle name="Neutral" xfId="2" builtinId="28"/>
    <cellStyle name="Normal" xfId="0" builtinId="0"/>
  </cellStyles>
  <dxfs count="0"/>
  <tableStyles count="0" defaultTableStyle="TableStyleMedium2" defaultPivotStyle="PivotStyleLight16"/>
  <colors>
    <mruColors>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10</xdr:row>
      <xdr:rowOff>152399</xdr:rowOff>
    </xdr:from>
    <xdr:to>
      <xdr:col>2</xdr:col>
      <xdr:colOff>3009900</xdr:colOff>
      <xdr:row>14</xdr:row>
      <xdr:rowOff>28574</xdr:rowOff>
    </xdr:to>
    <xdr:pic>
      <xdr:nvPicPr>
        <xdr:cNvPr id="2" name="Picture 1">
          <a:extLst>
            <a:ext uri="{FF2B5EF4-FFF2-40B4-BE49-F238E27FC236}">
              <a16:creationId xmlns:a16="http://schemas.microsoft.com/office/drawing/2014/main" id="{41E3C14E-A7BF-2F95-01DC-CCF3E77CE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095499"/>
          <a:ext cx="7362825"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57149</xdr:colOff>
      <xdr:row>17</xdr:row>
      <xdr:rowOff>85725</xdr:rowOff>
    </xdr:from>
    <xdr:to>
      <xdr:col>2</xdr:col>
      <xdr:colOff>2676524</xdr:colOff>
      <xdr:row>24</xdr:row>
      <xdr:rowOff>66675</xdr:rowOff>
    </xdr:to>
    <xdr:pic>
      <xdr:nvPicPr>
        <xdr:cNvPr id="3" name="Picture 2">
          <a:extLst>
            <a:ext uri="{FF2B5EF4-FFF2-40B4-BE49-F238E27FC236}">
              <a16:creationId xmlns:a16="http://schemas.microsoft.com/office/drawing/2014/main" id="{9C378BDF-CEC5-5D6F-FE0E-B6B479604A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4" y="3362325"/>
          <a:ext cx="6924675"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104775</xdr:rowOff>
    </xdr:from>
    <xdr:to>
      <xdr:col>2</xdr:col>
      <xdr:colOff>2771775</xdr:colOff>
      <xdr:row>7</xdr:row>
      <xdr:rowOff>171450</xdr:rowOff>
    </xdr:to>
    <xdr:pic>
      <xdr:nvPicPr>
        <xdr:cNvPr id="3" name="Picture 1">
          <a:extLst>
            <a:ext uri="{FF2B5EF4-FFF2-40B4-BE49-F238E27FC236}">
              <a16:creationId xmlns:a16="http://schemas.microsoft.com/office/drawing/2014/main" id="{8C2EFEAD-8DC4-4711-8ACD-2DC898053279}"/>
            </a:ext>
          </a:extLst>
        </xdr:cNvPr>
        <xdr:cNvPicPr>
          <a:picLocks noChangeAspect="1"/>
        </xdr:cNvPicPr>
      </xdr:nvPicPr>
      <xdr:blipFill>
        <a:blip xmlns:r="http://schemas.openxmlformats.org/officeDocument/2006/relationships" r:embed="rId1"/>
        <a:stretch>
          <a:fillRect/>
        </a:stretch>
      </xdr:blipFill>
      <xdr:spPr>
        <a:xfrm>
          <a:off x="0" y="866775"/>
          <a:ext cx="8543925" cy="638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0</xdr:col>
      <xdr:colOff>6134100</xdr:colOff>
      <xdr:row>15</xdr:row>
      <xdr:rowOff>0</xdr:rowOff>
    </xdr:to>
    <xdr:pic>
      <xdr:nvPicPr>
        <xdr:cNvPr id="2" name="Picture 1">
          <a:extLst>
            <a:ext uri="{FF2B5EF4-FFF2-40B4-BE49-F238E27FC236}">
              <a16:creationId xmlns:a16="http://schemas.microsoft.com/office/drawing/2014/main" id="{FC8DFCA7-37EE-E435-59CC-D8BDB0AB1EE1}"/>
            </a:ext>
          </a:extLst>
        </xdr:cNvPr>
        <xdr:cNvPicPr>
          <a:picLocks noChangeAspect="1"/>
        </xdr:cNvPicPr>
      </xdr:nvPicPr>
      <xdr:blipFill>
        <a:blip xmlns:r="http://schemas.openxmlformats.org/officeDocument/2006/relationships" r:embed="rId1"/>
        <a:stretch>
          <a:fillRect/>
        </a:stretch>
      </xdr:blipFill>
      <xdr:spPr>
        <a:xfrm>
          <a:off x="0" y="1352550"/>
          <a:ext cx="6134100" cy="381000"/>
        </a:xfrm>
        <a:prstGeom prst="rect">
          <a:avLst/>
        </a:prstGeom>
      </xdr:spPr>
    </xdr:pic>
    <xdr:clientData/>
  </xdr:twoCellAnchor>
  <xdr:twoCellAnchor editAs="oneCell">
    <xdr:from>
      <xdr:col>0</xdr:col>
      <xdr:colOff>0</xdr:colOff>
      <xdr:row>17</xdr:row>
      <xdr:rowOff>0</xdr:rowOff>
    </xdr:from>
    <xdr:to>
      <xdr:col>0</xdr:col>
      <xdr:colOff>7686675</xdr:colOff>
      <xdr:row>20</xdr:row>
      <xdr:rowOff>0</xdr:rowOff>
    </xdr:to>
    <xdr:pic>
      <xdr:nvPicPr>
        <xdr:cNvPr id="3" name="Picture 2">
          <a:extLst>
            <a:ext uri="{FF2B5EF4-FFF2-40B4-BE49-F238E27FC236}">
              <a16:creationId xmlns:a16="http://schemas.microsoft.com/office/drawing/2014/main" id="{30812E92-90C0-EA3C-31C5-BFF04D571C60}"/>
            </a:ext>
            <a:ext uri="{147F2762-F138-4A5C-976F-8EAC2B608ADB}">
              <a16:predDERef xmlns:a16="http://schemas.microsoft.com/office/drawing/2014/main" pred="{FC8DFCA7-37EE-E435-59CC-D8BDB0AB1EE1}"/>
            </a:ext>
          </a:extLst>
        </xdr:cNvPr>
        <xdr:cNvPicPr>
          <a:picLocks noChangeAspect="1"/>
        </xdr:cNvPicPr>
      </xdr:nvPicPr>
      <xdr:blipFill>
        <a:blip xmlns:r="http://schemas.openxmlformats.org/officeDocument/2006/relationships" r:embed="rId2"/>
        <a:stretch>
          <a:fillRect/>
        </a:stretch>
      </xdr:blipFill>
      <xdr:spPr>
        <a:xfrm>
          <a:off x="0" y="2305050"/>
          <a:ext cx="7686675" cy="571500"/>
        </a:xfrm>
        <a:prstGeom prst="rect">
          <a:avLst/>
        </a:prstGeom>
      </xdr:spPr>
    </xdr:pic>
    <xdr:clientData/>
  </xdr:twoCellAnchor>
  <xdr:twoCellAnchor editAs="oneCell">
    <xdr:from>
      <xdr:col>0</xdr:col>
      <xdr:colOff>66675</xdr:colOff>
      <xdr:row>21</xdr:row>
      <xdr:rowOff>0</xdr:rowOff>
    </xdr:from>
    <xdr:to>
      <xdr:col>0</xdr:col>
      <xdr:colOff>5695950</xdr:colOff>
      <xdr:row>23</xdr:row>
      <xdr:rowOff>28575</xdr:rowOff>
    </xdr:to>
    <xdr:pic>
      <xdr:nvPicPr>
        <xdr:cNvPr id="4" name="Picture 3">
          <a:extLst>
            <a:ext uri="{FF2B5EF4-FFF2-40B4-BE49-F238E27FC236}">
              <a16:creationId xmlns:a16="http://schemas.microsoft.com/office/drawing/2014/main" id="{2B9DF41F-1569-84D3-8ABC-DB979A3772B4}"/>
            </a:ext>
            <a:ext uri="{147F2762-F138-4A5C-976F-8EAC2B608ADB}">
              <a16:predDERef xmlns:a16="http://schemas.microsoft.com/office/drawing/2014/main" pred="{30812E92-90C0-EA3C-31C5-BFF04D571C60}"/>
            </a:ext>
          </a:extLst>
        </xdr:cNvPr>
        <xdr:cNvPicPr>
          <a:picLocks noChangeAspect="1"/>
        </xdr:cNvPicPr>
      </xdr:nvPicPr>
      <xdr:blipFill>
        <a:blip xmlns:r="http://schemas.openxmlformats.org/officeDocument/2006/relationships" r:embed="rId3"/>
        <a:stretch>
          <a:fillRect/>
        </a:stretch>
      </xdr:blipFill>
      <xdr:spPr>
        <a:xfrm>
          <a:off x="66675" y="3067050"/>
          <a:ext cx="5629275" cy="409575"/>
        </a:xfrm>
        <a:prstGeom prst="rect">
          <a:avLst/>
        </a:prstGeom>
      </xdr:spPr>
    </xdr:pic>
    <xdr:clientData/>
  </xdr:twoCellAnchor>
  <xdr:twoCellAnchor editAs="oneCell">
    <xdr:from>
      <xdr:col>0</xdr:col>
      <xdr:colOff>0</xdr:colOff>
      <xdr:row>24</xdr:row>
      <xdr:rowOff>0</xdr:rowOff>
    </xdr:from>
    <xdr:to>
      <xdr:col>0</xdr:col>
      <xdr:colOff>5886450</xdr:colOff>
      <xdr:row>26</xdr:row>
      <xdr:rowOff>133350</xdr:rowOff>
    </xdr:to>
    <xdr:pic>
      <xdr:nvPicPr>
        <xdr:cNvPr id="5" name="Picture 4">
          <a:extLst>
            <a:ext uri="{FF2B5EF4-FFF2-40B4-BE49-F238E27FC236}">
              <a16:creationId xmlns:a16="http://schemas.microsoft.com/office/drawing/2014/main" id="{7D76EBAC-DA3C-9216-074B-21A39A4CF32F}"/>
            </a:ext>
            <a:ext uri="{147F2762-F138-4A5C-976F-8EAC2B608ADB}">
              <a16:predDERef xmlns:a16="http://schemas.microsoft.com/office/drawing/2014/main" pred="{2B9DF41F-1569-84D3-8ABC-DB979A3772B4}"/>
            </a:ext>
          </a:extLst>
        </xdr:cNvPr>
        <xdr:cNvPicPr>
          <a:picLocks noChangeAspect="1"/>
        </xdr:cNvPicPr>
      </xdr:nvPicPr>
      <xdr:blipFill>
        <a:blip xmlns:r="http://schemas.openxmlformats.org/officeDocument/2006/relationships" r:embed="rId4"/>
        <a:stretch>
          <a:fillRect/>
        </a:stretch>
      </xdr:blipFill>
      <xdr:spPr>
        <a:xfrm>
          <a:off x="0" y="3638550"/>
          <a:ext cx="5886450" cy="514350"/>
        </a:xfrm>
        <a:prstGeom prst="rect">
          <a:avLst/>
        </a:prstGeom>
      </xdr:spPr>
    </xdr:pic>
    <xdr:clientData/>
  </xdr:twoCellAnchor>
  <xdr:twoCellAnchor editAs="oneCell">
    <xdr:from>
      <xdr:col>0</xdr:col>
      <xdr:colOff>0</xdr:colOff>
      <xdr:row>27</xdr:row>
      <xdr:rowOff>0</xdr:rowOff>
    </xdr:from>
    <xdr:to>
      <xdr:col>0</xdr:col>
      <xdr:colOff>5924550</xdr:colOff>
      <xdr:row>28</xdr:row>
      <xdr:rowOff>114300</xdr:rowOff>
    </xdr:to>
    <xdr:pic>
      <xdr:nvPicPr>
        <xdr:cNvPr id="6" name="Picture 5">
          <a:extLst>
            <a:ext uri="{FF2B5EF4-FFF2-40B4-BE49-F238E27FC236}">
              <a16:creationId xmlns:a16="http://schemas.microsoft.com/office/drawing/2014/main" id="{344643A8-00C5-FDBA-72BB-BBE41BC1E296}"/>
            </a:ext>
            <a:ext uri="{147F2762-F138-4A5C-976F-8EAC2B608ADB}">
              <a16:predDERef xmlns:a16="http://schemas.microsoft.com/office/drawing/2014/main" pred="{7D76EBAC-DA3C-9216-074B-21A39A4CF32F}"/>
            </a:ext>
          </a:extLst>
        </xdr:cNvPr>
        <xdr:cNvPicPr>
          <a:picLocks noChangeAspect="1"/>
        </xdr:cNvPicPr>
      </xdr:nvPicPr>
      <xdr:blipFill>
        <a:blip xmlns:r="http://schemas.openxmlformats.org/officeDocument/2006/relationships" r:embed="rId5"/>
        <a:stretch>
          <a:fillRect/>
        </a:stretch>
      </xdr:blipFill>
      <xdr:spPr>
        <a:xfrm>
          <a:off x="0" y="4210050"/>
          <a:ext cx="5924550" cy="304800"/>
        </a:xfrm>
        <a:prstGeom prst="rect">
          <a:avLst/>
        </a:prstGeom>
      </xdr:spPr>
    </xdr:pic>
    <xdr:clientData/>
  </xdr:twoCellAnchor>
  <xdr:twoCellAnchor editAs="oneCell">
    <xdr:from>
      <xdr:col>0</xdr:col>
      <xdr:colOff>9525</xdr:colOff>
      <xdr:row>29</xdr:row>
      <xdr:rowOff>152400</xdr:rowOff>
    </xdr:from>
    <xdr:to>
      <xdr:col>0</xdr:col>
      <xdr:colOff>7305675</xdr:colOff>
      <xdr:row>38</xdr:row>
      <xdr:rowOff>66675</xdr:rowOff>
    </xdr:to>
    <xdr:pic>
      <xdr:nvPicPr>
        <xdr:cNvPr id="7" name="Picture 6">
          <a:extLst>
            <a:ext uri="{FF2B5EF4-FFF2-40B4-BE49-F238E27FC236}">
              <a16:creationId xmlns:a16="http://schemas.microsoft.com/office/drawing/2014/main" id="{D43D2094-187C-58FD-0C5F-76A6DF395EA0}"/>
            </a:ext>
            <a:ext uri="{147F2762-F138-4A5C-976F-8EAC2B608ADB}">
              <a16:predDERef xmlns:a16="http://schemas.microsoft.com/office/drawing/2014/main" pred="{344643A8-00C5-FDBA-72BB-BBE41BC1E296}"/>
            </a:ext>
          </a:extLst>
        </xdr:cNvPr>
        <xdr:cNvPicPr>
          <a:picLocks noChangeAspect="1"/>
        </xdr:cNvPicPr>
      </xdr:nvPicPr>
      <xdr:blipFill>
        <a:blip xmlns:r="http://schemas.openxmlformats.org/officeDocument/2006/relationships" r:embed="rId6"/>
        <a:stretch>
          <a:fillRect/>
        </a:stretch>
      </xdr:blipFill>
      <xdr:spPr>
        <a:xfrm>
          <a:off x="9525" y="4743450"/>
          <a:ext cx="7296150" cy="1628775"/>
        </a:xfrm>
        <a:prstGeom prst="rect">
          <a:avLst/>
        </a:prstGeom>
      </xdr:spPr>
    </xdr:pic>
    <xdr:clientData/>
  </xdr:twoCellAnchor>
  <xdr:twoCellAnchor editAs="oneCell">
    <xdr:from>
      <xdr:col>0</xdr:col>
      <xdr:colOff>0</xdr:colOff>
      <xdr:row>40</xdr:row>
      <xdr:rowOff>0</xdr:rowOff>
    </xdr:from>
    <xdr:to>
      <xdr:col>0</xdr:col>
      <xdr:colOff>4667250</xdr:colOff>
      <xdr:row>53</xdr:row>
      <xdr:rowOff>38100</xdr:rowOff>
    </xdr:to>
    <xdr:pic>
      <xdr:nvPicPr>
        <xdr:cNvPr id="8" name="Picture 7">
          <a:extLst>
            <a:ext uri="{FF2B5EF4-FFF2-40B4-BE49-F238E27FC236}">
              <a16:creationId xmlns:a16="http://schemas.microsoft.com/office/drawing/2014/main" id="{E08D4FC1-8204-5C8C-3621-591B5E8574CD}"/>
            </a:ext>
            <a:ext uri="{147F2762-F138-4A5C-976F-8EAC2B608ADB}">
              <a16:predDERef xmlns:a16="http://schemas.microsoft.com/office/drawing/2014/main" pred="{D43D2094-187C-58FD-0C5F-76A6DF395EA0}"/>
            </a:ext>
          </a:extLst>
        </xdr:cNvPr>
        <xdr:cNvPicPr>
          <a:picLocks noChangeAspect="1"/>
        </xdr:cNvPicPr>
      </xdr:nvPicPr>
      <xdr:blipFill>
        <a:blip xmlns:r="http://schemas.openxmlformats.org/officeDocument/2006/relationships" r:embed="rId7"/>
        <a:stretch>
          <a:fillRect/>
        </a:stretch>
      </xdr:blipFill>
      <xdr:spPr>
        <a:xfrm>
          <a:off x="0" y="6686550"/>
          <a:ext cx="4667250" cy="2514600"/>
        </a:xfrm>
        <a:prstGeom prst="rect">
          <a:avLst/>
        </a:prstGeom>
      </xdr:spPr>
    </xdr:pic>
    <xdr:clientData/>
  </xdr:twoCellAnchor>
  <xdr:twoCellAnchor editAs="oneCell">
    <xdr:from>
      <xdr:col>0</xdr:col>
      <xdr:colOff>0</xdr:colOff>
      <xdr:row>55</xdr:row>
      <xdr:rowOff>0</xdr:rowOff>
    </xdr:from>
    <xdr:to>
      <xdr:col>0</xdr:col>
      <xdr:colOff>6105525</xdr:colOff>
      <xdr:row>57</xdr:row>
      <xdr:rowOff>0</xdr:rowOff>
    </xdr:to>
    <xdr:pic>
      <xdr:nvPicPr>
        <xdr:cNvPr id="9" name="Picture 8">
          <a:extLst>
            <a:ext uri="{FF2B5EF4-FFF2-40B4-BE49-F238E27FC236}">
              <a16:creationId xmlns:a16="http://schemas.microsoft.com/office/drawing/2014/main" id="{6157D574-073E-FB48-4D9D-DE8EA1E0F715}"/>
            </a:ext>
            <a:ext uri="{147F2762-F138-4A5C-976F-8EAC2B608ADB}">
              <a16:predDERef xmlns:a16="http://schemas.microsoft.com/office/drawing/2014/main" pred="{E08D4FC1-8204-5C8C-3621-591B5E8574CD}"/>
            </a:ext>
          </a:extLst>
        </xdr:cNvPr>
        <xdr:cNvPicPr>
          <a:picLocks noChangeAspect="1"/>
        </xdr:cNvPicPr>
      </xdr:nvPicPr>
      <xdr:blipFill>
        <a:blip xmlns:r="http://schemas.openxmlformats.org/officeDocument/2006/relationships" r:embed="rId8"/>
        <a:stretch>
          <a:fillRect/>
        </a:stretch>
      </xdr:blipFill>
      <xdr:spPr>
        <a:xfrm>
          <a:off x="0" y="9544050"/>
          <a:ext cx="6105525" cy="381000"/>
        </a:xfrm>
        <a:prstGeom prst="rect">
          <a:avLst/>
        </a:prstGeom>
      </xdr:spPr>
    </xdr:pic>
    <xdr:clientData/>
  </xdr:twoCellAnchor>
  <xdr:twoCellAnchor editAs="oneCell">
    <xdr:from>
      <xdr:col>0</xdr:col>
      <xdr:colOff>0</xdr:colOff>
      <xdr:row>62</xdr:row>
      <xdr:rowOff>0</xdr:rowOff>
    </xdr:from>
    <xdr:to>
      <xdr:col>0</xdr:col>
      <xdr:colOff>7391400</xdr:colOff>
      <xdr:row>82</xdr:row>
      <xdr:rowOff>85725</xdr:rowOff>
    </xdr:to>
    <xdr:pic>
      <xdr:nvPicPr>
        <xdr:cNvPr id="12" name="Picture 11">
          <a:extLst>
            <a:ext uri="{FF2B5EF4-FFF2-40B4-BE49-F238E27FC236}">
              <a16:creationId xmlns:a16="http://schemas.microsoft.com/office/drawing/2014/main" id="{65EC09D4-4772-08C4-62E0-72CFB4B70129}"/>
            </a:ext>
            <a:ext uri="{147F2762-F138-4A5C-976F-8EAC2B608ADB}">
              <a16:predDERef xmlns:a16="http://schemas.microsoft.com/office/drawing/2014/main" pred="{6157D574-073E-FB48-4D9D-DE8EA1E0F715}"/>
            </a:ext>
          </a:extLst>
        </xdr:cNvPr>
        <xdr:cNvPicPr>
          <a:picLocks noChangeAspect="1"/>
        </xdr:cNvPicPr>
      </xdr:nvPicPr>
      <xdr:blipFill>
        <a:blip xmlns:r="http://schemas.openxmlformats.org/officeDocument/2006/relationships" r:embed="rId9"/>
        <a:stretch>
          <a:fillRect/>
        </a:stretch>
      </xdr:blipFill>
      <xdr:spPr>
        <a:xfrm>
          <a:off x="0" y="12220575"/>
          <a:ext cx="7391400" cy="3895725"/>
        </a:xfrm>
        <a:prstGeom prst="rect">
          <a:avLst/>
        </a:prstGeom>
      </xdr:spPr>
    </xdr:pic>
    <xdr:clientData/>
  </xdr:twoCellAnchor>
  <xdr:twoCellAnchor editAs="oneCell">
    <xdr:from>
      <xdr:col>0</xdr:col>
      <xdr:colOff>0</xdr:colOff>
      <xdr:row>85</xdr:row>
      <xdr:rowOff>0</xdr:rowOff>
    </xdr:from>
    <xdr:to>
      <xdr:col>0</xdr:col>
      <xdr:colOff>7848600</xdr:colOff>
      <xdr:row>90</xdr:row>
      <xdr:rowOff>114300</xdr:rowOff>
    </xdr:to>
    <xdr:pic>
      <xdr:nvPicPr>
        <xdr:cNvPr id="13" name="Picture 12">
          <a:extLst>
            <a:ext uri="{FF2B5EF4-FFF2-40B4-BE49-F238E27FC236}">
              <a16:creationId xmlns:a16="http://schemas.microsoft.com/office/drawing/2014/main" id="{6ACB1F05-1AFB-22F6-7079-E71D7C7C957A}"/>
            </a:ext>
            <a:ext uri="{147F2762-F138-4A5C-976F-8EAC2B608ADB}">
              <a16:predDERef xmlns:a16="http://schemas.microsoft.com/office/drawing/2014/main" pred="{65EC09D4-4772-08C4-62E0-72CFB4B70129}"/>
            </a:ext>
          </a:extLst>
        </xdr:cNvPr>
        <xdr:cNvPicPr>
          <a:picLocks noChangeAspect="1"/>
        </xdr:cNvPicPr>
      </xdr:nvPicPr>
      <xdr:blipFill>
        <a:blip xmlns:r="http://schemas.openxmlformats.org/officeDocument/2006/relationships" r:embed="rId10"/>
        <a:stretch>
          <a:fillRect/>
        </a:stretch>
      </xdr:blipFill>
      <xdr:spPr>
        <a:xfrm>
          <a:off x="0" y="15078075"/>
          <a:ext cx="7848600" cy="10668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tricia Khambadza" id="{C6F6C1B6-6CEA-48D9-A8F9-4DC9EAA43AFE}" userId="S::Patricia.Khambadza@crisphealth.org::28b85c4e-e333-49c5-85df-fae2f71559e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1" dT="2024-01-25T21:06:13.72" personId="{C6F6C1B6-6CEA-48D9-A8F9-4DC9EAA43AFE}" id="{B4FEE585-330F-4A2F-8C13-69E704FCDD18}">
    <text xml:space="preserve">HTTPS allows for easiest data transmissions using the SOAP protocol, which is an underlying part of the ITI standards 
</text>
  </threadedComment>
</ThreadedComments>
</file>

<file path=xl/threadedComments/threadedComment2.xml><?xml version="1.0" encoding="utf-8"?>
<ThreadedComments xmlns="http://schemas.microsoft.com/office/spreadsheetml/2018/threadedcomments" xmlns:x="http://schemas.openxmlformats.org/spreadsheetml/2006/main">
  <threadedComment ref="E27" dT="2023-05-31T19:20:31.83" personId="{C6F6C1B6-6CEA-48D9-A8F9-4DC9EAA43AFE}" id="{DB015263-2486-4F23-9570-D703825E7831}">
    <text xml:space="preserve">Required (CSS will still be able to process messages without address even though it lowers the chance of patient matching) And if we are generating a panel off of the CCDs, we need to have the address as required. </text>
  </threadedComment>
  <threadedComment ref="E28" dT="2024-01-23T21:37:02.74" personId="{C6F6C1B6-6CEA-48D9-A8F9-4DC9EAA43AFE}" id="{53A8F3DB-C63E-4CFD-B772-FEA05C134E7C}">
    <text>Any of the phone numbers is fine</text>
  </threadedComment>
  <threadedComment ref="E30" dT="2023-05-31T19:21:07.84" personId="{C6F6C1B6-6CEA-48D9-A8F9-4DC9EAA43AFE}" id="{80D98618-FC68-4129-879F-98E2480D1C4C}">
    <text xml:space="preserve"> (CSS will still be able to process messages without Gender even though it lowers the chance of patient matching)</text>
  </threadedComment>
  <threadedComment ref="E48" dT="2024-01-23T22:07:46.42" personId="{C6F6C1B6-6CEA-48D9-A8F9-4DC9EAA43AFE}" id="{D82328BA-42C3-4C72-8B4D-D951A9D2BF84}">
    <text xml:space="preserve">If we need to extract care team information then this should be required and we need to know where the PCP information is located in the 'documentationOf'
</text>
  </threadedComment>
  <threadedComment ref="E53" dT="2024-01-23T22:10:21.02" personId="{C6F6C1B6-6CEA-48D9-A8F9-4DC9EAA43AFE}" id="{65E4C1B1-9A05-470F-ABC0-1B00D1D2F417}">
    <text xml:space="preserve">The effective time will display in the portal for the respective encounter if present in the CCDA which makes the data more clear. This will be beneficial for historic encounters. </text>
  </threadedComment>
</ThreadedComments>
</file>

<file path=xl/threadedComments/threadedComment3.xml><?xml version="1.0" encoding="utf-8"?>
<ThreadedComments xmlns="http://schemas.microsoft.com/office/spreadsheetml/2018/threadedcomments" xmlns:x="http://schemas.openxmlformats.org/spreadsheetml/2006/main">
  <threadedComment ref="B2" dT="2024-01-26T20:33:09.67" personId="{C6F6C1B6-6CEA-48D9-A8F9-4DC9EAA43AFE}" id="{5006F2F3-0B94-49ED-B9B6-942D20C75425}">
    <text xml:space="preserve">We are displaying  the effective time value in the Structured Documents tab under the date field in the portal. </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ry.jones@hospital.org" TargetMode="External"/><Relationship Id="rId1" Type="http://schemas.openxmlformats.org/officeDocument/2006/relationships/hyperlink" Target="mailto:bob.smith@hospital.org"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mailto:sendtocrispccdatest@test.crispdirect.org"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8" Type="http://schemas.microsoft.com/office/2017/10/relationships/threadedComment" Target="../threadedComments/threadedComment3.xml"/><Relationship Id="rId3" Type="http://schemas.openxmlformats.org/officeDocument/2006/relationships/hyperlink" Target="mailto:ClinicalDocument/componentOf/encompassingEncounter/effectiveTime/low/@value" TargetMode="External"/><Relationship Id="rId7" Type="http://schemas.openxmlformats.org/officeDocument/2006/relationships/comments" Target="../comments3.xml"/><Relationship Id="rId2" Type="http://schemas.openxmlformats.org/officeDocument/2006/relationships/hyperlink" Target="mailto:ClinicalDocument/componentOf/encompassingEncounter/effectiveTime/high/@value" TargetMode="External"/><Relationship Id="rId1" Type="http://schemas.openxmlformats.org/officeDocument/2006/relationships/hyperlink" Target="mailto:ClinicalDocument/documentationOf/serviceEvent/effectiveTime/low/@value" TargetMode="External"/><Relationship Id="rId6" Type="http://schemas.openxmlformats.org/officeDocument/2006/relationships/vmlDrawing" Target="../drawings/vmlDrawing3.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79FE7-E7A1-49F2-BBD6-29FFEA3B47F8}">
  <dimension ref="A1:AC76"/>
  <sheetViews>
    <sheetView topLeftCell="A19" zoomScale="95" zoomScaleNormal="95" workbookViewId="0">
      <selection activeCell="J9" sqref="J9"/>
    </sheetView>
  </sheetViews>
  <sheetFormatPr defaultRowHeight="15"/>
  <cols>
    <col min="1" max="1" width="4" customWidth="1"/>
    <col min="3" max="3" width="43.140625" customWidth="1"/>
    <col min="4" max="4" width="14.28515625" customWidth="1"/>
    <col min="5" max="5" width="13.42578125" customWidth="1"/>
    <col min="6" max="6" width="9.28515625" customWidth="1"/>
    <col min="8" max="8" width="14" customWidth="1"/>
    <col min="10" max="10" width="25.85546875" customWidth="1"/>
    <col min="11" max="11" width="15.5703125" customWidth="1"/>
    <col min="12" max="12" width="9.140625" style="62"/>
  </cols>
  <sheetData>
    <row r="1" spans="1:29">
      <c r="A1" s="340"/>
      <c r="B1" s="340"/>
      <c r="C1" s="340"/>
      <c r="D1" s="1"/>
      <c r="E1" s="1"/>
      <c r="F1" s="340"/>
      <c r="G1" s="340"/>
      <c r="H1" s="1"/>
      <c r="I1" s="1"/>
      <c r="J1" s="340"/>
      <c r="K1" s="340"/>
      <c r="L1" s="56"/>
      <c r="M1" s="1"/>
      <c r="N1" s="1"/>
      <c r="O1" s="1"/>
      <c r="P1" s="1"/>
      <c r="Q1" s="1"/>
      <c r="R1" s="1"/>
      <c r="S1" s="1"/>
      <c r="T1" s="1"/>
      <c r="U1" s="1"/>
      <c r="V1" s="1"/>
      <c r="W1" s="1"/>
      <c r="X1" s="1"/>
      <c r="Y1" s="1"/>
      <c r="Z1" s="1"/>
      <c r="AA1" s="1"/>
      <c r="AB1" s="1"/>
      <c r="AC1" s="1"/>
    </row>
    <row r="2" spans="1:29" ht="17.25">
      <c r="A2" s="1"/>
      <c r="B2" s="341" t="s">
        <v>0</v>
      </c>
      <c r="C2" s="342"/>
      <c r="D2" s="2"/>
      <c r="E2" s="2"/>
      <c r="F2" s="343"/>
      <c r="G2" s="343"/>
      <c r="H2" s="3"/>
      <c r="I2" s="3"/>
      <c r="J2" s="4"/>
      <c r="K2" s="1"/>
      <c r="L2" s="56"/>
      <c r="M2" s="1"/>
      <c r="N2" s="1"/>
      <c r="O2" s="1"/>
      <c r="P2" s="1"/>
      <c r="Q2" s="1"/>
      <c r="R2" s="1"/>
      <c r="S2" s="1"/>
      <c r="T2" s="1"/>
      <c r="U2" s="1"/>
      <c r="V2" s="1"/>
      <c r="W2" s="1"/>
      <c r="X2" s="1"/>
      <c r="Y2" s="1"/>
      <c r="Z2" s="1"/>
      <c r="AA2" s="1"/>
      <c r="AB2" s="1"/>
      <c r="AC2" s="5"/>
    </row>
    <row r="3" spans="1:29">
      <c r="A3" s="1"/>
      <c r="B3" s="259" t="s">
        <v>1</v>
      </c>
      <c r="C3" s="263"/>
      <c r="D3" s="272" t="s">
        <v>2</v>
      </c>
      <c r="E3" s="273"/>
      <c r="F3" s="273"/>
      <c r="G3" s="273"/>
      <c r="H3" s="273"/>
      <c r="I3" s="273"/>
      <c r="J3" s="274"/>
      <c r="K3" s="1"/>
      <c r="L3" s="56"/>
      <c r="M3" s="1"/>
      <c r="N3" s="1"/>
      <c r="O3" s="1"/>
      <c r="P3" s="1"/>
      <c r="Q3" s="1"/>
      <c r="R3" s="1"/>
      <c r="S3" s="1"/>
      <c r="T3" s="1"/>
      <c r="U3" s="1"/>
      <c r="V3" s="1"/>
      <c r="W3" s="1"/>
      <c r="X3" s="1"/>
      <c r="Y3" s="1"/>
      <c r="Z3" s="1"/>
      <c r="AA3" s="1"/>
      <c r="AB3" s="1"/>
      <c r="AC3" s="5"/>
    </row>
    <row r="4" spans="1:29">
      <c r="A4" s="1"/>
      <c r="B4" s="278" t="s">
        <v>3</v>
      </c>
      <c r="C4" s="279"/>
      <c r="D4" s="272" t="s">
        <v>4</v>
      </c>
      <c r="E4" s="273"/>
      <c r="F4" s="28"/>
      <c r="G4" s="28"/>
      <c r="H4" s="28"/>
      <c r="I4" s="28"/>
      <c r="J4" s="92"/>
      <c r="K4" s="1"/>
      <c r="L4" s="56"/>
      <c r="M4" s="1"/>
      <c r="N4" s="1"/>
      <c r="O4" s="1"/>
      <c r="P4" s="1"/>
      <c r="Q4" s="1"/>
      <c r="R4" s="1"/>
      <c r="S4" s="1"/>
      <c r="T4" s="1"/>
      <c r="U4" s="1"/>
      <c r="V4" s="1"/>
      <c r="W4" s="1"/>
      <c r="X4" s="1"/>
      <c r="Y4" s="1"/>
      <c r="Z4" s="1"/>
      <c r="AA4" s="1"/>
      <c r="AB4" s="1"/>
      <c r="AC4" s="5"/>
    </row>
    <row r="5" spans="1:29">
      <c r="A5" s="1"/>
      <c r="B5" s="25" t="s">
        <v>5</v>
      </c>
      <c r="C5" s="26"/>
      <c r="D5" s="27"/>
      <c r="E5" s="28"/>
      <c r="F5" s="28"/>
      <c r="G5" s="28"/>
      <c r="H5" s="28"/>
      <c r="I5" s="28"/>
      <c r="J5" s="92"/>
      <c r="K5" s="1"/>
      <c r="L5" s="56"/>
      <c r="M5" s="1"/>
      <c r="N5" s="1"/>
      <c r="O5" s="1"/>
      <c r="P5" s="1"/>
      <c r="Q5" s="1"/>
      <c r="R5" s="1"/>
      <c r="S5" s="1"/>
      <c r="T5" s="1"/>
      <c r="U5" s="1"/>
      <c r="V5" s="1"/>
      <c r="W5" s="1"/>
      <c r="X5" s="1"/>
      <c r="Y5" s="1"/>
      <c r="Z5" s="1"/>
      <c r="AA5" s="1"/>
      <c r="AB5" s="1"/>
      <c r="AC5" s="5"/>
    </row>
    <row r="6" spans="1:29">
      <c r="A6" s="1"/>
      <c r="B6" s="248" t="s">
        <v>6</v>
      </c>
      <c r="C6" s="249"/>
      <c r="D6" s="27"/>
      <c r="E6" s="28"/>
      <c r="F6" s="28"/>
      <c r="G6" s="28"/>
      <c r="H6" s="28"/>
      <c r="I6" s="28"/>
      <c r="J6" s="92"/>
      <c r="K6" s="1"/>
      <c r="L6" s="56"/>
      <c r="M6" s="1"/>
      <c r="N6" s="1"/>
      <c r="O6" s="1"/>
      <c r="P6" s="1"/>
      <c r="Q6" s="1"/>
      <c r="R6" s="1"/>
      <c r="S6" s="1"/>
      <c r="T6" s="1"/>
      <c r="U6" s="1"/>
      <c r="V6" s="1"/>
      <c r="W6" s="1"/>
      <c r="X6" s="1"/>
      <c r="Y6" s="1"/>
      <c r="Z6" s="1"/>
      <c r="AA6" s="1"/>
      <c r="AB6" s="1"/>
      <c r="AC6" s="5"/>
    </row>
    <row r="7" spans="1:29">
      <c r="A7" s="1"/>
      <c r="B7" s="248" t="s">
        <v>7</v>
      </c>
      <c r="C7" s="249"/>
      <c r="D7" s="275" t="s">
        <v>8</v>
      </c>
      <c r="E7" s="276"/>
      <c r="F7" s="276"/>
      <c r="G7" s="276"/>
      <c r="H7" s="276"/>
      <c r="I7" s="276"/>
      <c r="J7" s="277"/>
      <c r="K7" s="1"/>
      <c r="L7" s="102"/>
      <c r="M7" s="6"/>
      <c r="N7" s="1"/>
      <c r="O7" s="1"/>
      <c r="P7" s="247"/>
      <c r="Q7" s="247"/>
      <c r="R7" s="1"/>
      <c r="S7" s="1"/>
      <c r="T7" s="1"/>
      <c r="U7" s="1"/>
      <c r="V7" s="1"/>
      <c r="W7" s="1"/>
      <c r="X7" s="1"/>
      <c r="Y7" s="1"/>
      <c r="Z7" s="1"/>
      <c r="AA7" s="1"/>
      <c r="AB7" s="1"/>
      <c r="AC7" s="5"/>
    </row>
    <row r="8" spans="1:29" ht="15.75" customHeight="1" thickBot="1">
      <c r="A8" s="1"/>
      <c r="B8" s="278" t="s">
        <v>9</v>
      </c>
      <c r="C8" s="279"/>
      <c r="D8" s="111"/>
      <c r="E8" s="112" t="s">
        <v>10</v>
      </c>
      <c r="F8" s="280" t="s">
        <v>11</v>
      </c>
      <c r="G8" s="280"/>
      <c r="H8" s="280"/>
      <c r="I8" s="280"/>
      <c r="J8" s="141"/>
      <c r="K8" s="1"/>
      <c r="L8" s="102"/>
      <c r="M8" s="6"/>
      <c r="N8" s="1"/>
      <c r="O8" s="1"/>
      <c r="P8" s="247"/>
      <c r="Q8" s="247"/>
      <c r="R8" s="1"/>
      <c r="S8" s="1"/>
      <c r="T8" s="1"/>
      <c r="U8" s="1"/>
      <c r="V8" s="1"/>
      <c r="W8" s="1"/>
      <c r="X8" s="1"/>
      <c r="Y8" s="1"/>
      <c r="Z8" s="1"/>
      <c r="AA8" s="1"/>
      <c r="AB8" s="1"/>
      <c r="AC8" s="5"/>
    </row>
    <row r="9" spans="1:29" ht="15.75" customHeight="1" thickBot="1">
      <c r="A9" s="1"/>
      <c r="B9" s="281" t="s">
        <v>12</v>
      </c>
      <c r="C9" s="282"/>
      <c r="D9" s="111" t="s">
        <v>13</v>
      </c>
      <c r="E9" s="112" t="s">
        <v>10</v>
      </c>
      <c r="F9" s="280" t="s">
        <v>11</v>
      </c>
      <c r="G9" s="280"/>
      <c r="H9" s="280"/>
      <c r="I9" s="280"/>
      <c r="J9" s="141" t="s">
        <v>14</v>
      </c>
      <c r="K9" s="1"/>
      <c r="L9" s="102"/>
      <c r="M9" s="6"/>
      <c r="N9" s="1"/>
      <c r="O9" s="1"/>
      <c r="P9" s="247"/>
      <c r="Q9" s="247"/>
      <c r="R9" s="1"/>
      <c r="S9" s="1"/>
      <c r="T9" s="1"/>
      <c r="U9" s="1"/>
      <c r="V9" s="1"/>
      <c r="W9" s="1"/>
      <c r="X9" s="1"/>
      <c r="Y9" s="1"/>
      <c r="Z9" s="1"/>
      <c r="AA9" s="1"/>
      <c r="AB9" s="1"/>
      <c r="AC9" s="5"/>
    </row>
    <row r="10" spans="1:29" ht="15.75" thickBot="1">
      <c r="A10" s="1"/>
      <c r="B10" s="248" t="s">
        <v>15</v>
      </c>
      <c r="C10" s="249"/>
      <c r="D10" s="250" t="s">
        <v>16</v>
      </c>
      <c r="E10" s="251"/>
      <c r="F10" s="251"/>
      <c r="G10" s="251"/>
      <c r="H10" s="251"/>
      <c r="I10" s="251"/>
      <c r="J10" s="252"/>
      <c r="K10" s="1"/>
      <c r="L10" s="102"/>
      <c r="M10" s="8"/>
      <c r="N10" s="1"/>
      <c r="O10" s="1"/>
      <c r="P10" s="247"/>
      <c r="Q10" s="247"/>
      <c r="R10" s="1"/>
      <c r="S10" s="1"/>
      <c r="T10" s="1"/>
      <c r="U10" s="1"/>
      <c r="V10" s="1"/>
      <c r="W10" s="1"/>
      <c r="X10" s="1"/>
      <c r="Y10" s="1"/>
      <c r="Z10" s="1"/>
      <c r="AA10" s="1"/>
      <c r="AB10" s="1"/>
      <c r="AC10" s="5"/>
    </row>
    <row r="11" spans="1:29">
      <c r="A11" s="1"/>
      <c r="B11" s="253" t="s">
        <v>17</v>
      </c>
      <c r="C11" s="254"/>
      <c r="D11" s="255" t="s">
        <v>18</v>
      </c>
      <c r="E11" s="256"/>
      <c r="F11" s="256"/>
      <c r="G11" s="256"/>
      <c r="H11" s="256"/>
      <c r="I11" s="256"/>
      <c r="J11" s="257"/>
      <c r="K11" s="52"/>
      <c r="L11" s="102"/>
      <c r="M11" s="6"/>
      <c r="N11" s="1"/>
      <c r="O11" s="1"/>
      <c r="P11" s="247"/>
      <c r="Q11" s="247"/>
      <c r="R11" s="1"/>
      <c r="S11" s="1"/>
      <c r="T11" s="1"/>
      <c r="U11" s="1"/>
      <c r="V11" s="1"/>
      <c r="W11" s="1"/>
      <c r="X11" s="1"/>
      <c r="Y11" s="1"/>
      <c r="Z11" s="1"/>
      <c r="AA11" s="1"/>
      <c r="AB11" s="1"/>
      <c r="AC11" s="5"/>
    </row>
    <row r="12" spans="1:29" ht="21">
      <c r="A12" s="1"/>
      <c r="B12" s="9"/>
      <c r="C12" s="10"/>
      <c r="D12" s="11"/>
      <c r="E12" s="11"/>
      <c r="F12" s="344"/>
      <c r="G12" s="344"/>
      <c r="H12" s="7"/>
      <c r="I12" s="1"/>
      <c r="J12" s="12"/>
      <c r="K12" s="52"/>
      <c r="L12" s="102"/>
      <c r="M12" s="6"/>
      <c r="N12" s="1"/>
      <c r="O12" s="1"/>
      <c r="P12" s="7"/>
      <c r="Q12" s="7"/>
      <c r="R12" s="1"/>
      <c r="S12" s="1"/>
      <c r="T12" s="1"/>
      <c r="U12" s="1"/>
      <c r="V12" s="1"/>
      <c r="W12" s="1"/>
      <c r="X12" s="1"/>
      <c r="Y12" s="1"/>
      <c r="Z12" s="1"/>
      <c r="AA12" s="1"/>
      <c r="AB12" s="1"/>
      <c r="AC12" s="1"/>
    </row>
    <row r="13" spans="1:29" ht="15.75">
      <c r="A13" s="1"/>
      <c r="B13" s="345" t="s">
        <v>19</v>
      </c>
      <c r="C13" s="346"/>
      <c r="D13" s="346"/>
      <c r="E13" s="346"/>
      <c r="F13" s="347"/>
      <c r="G13" s="347"/>
      <c r="H13" s="3"/>
      <c r="I13" s="3"/>
      <c r="J13" s="4"/>
      <c r="K13" s="52"/>
      <c r="L13" s="258"/>
      <c r="M13" s="258"/>
      <c r="N13" s="1"/>
      <c r="O13" s="1"/>
      <c r="P13" s="1"/>
      <c r="Q13" s="1"/>
      <c r="R13" s="1"/>
      <c r="S13" s="1"/>
      <c r="T13" s="1"/>
      <c r="U13" s="1"/>
      <c r="V13" s="1"/>
      <c r="W13" s="1"/>
      <c r="X13" s="1"/>
      <c r="Y13" s="1"/>
      <c r="Z13" s="1"/>
      <c r="AA13" s="1"/>
      <c r="AB13" s="1"/>
      <c r="AC13" s="5"/>
    </row>
    <row r="14" spans="1:29">
      <c r="A14" s="1"/>
      <c r="B14" s="173"/>
      <c r="C14" s="174" t="s">
        <v>20</v>
      </c>
      <c r="D14" s="170"/>
      <c r="E14" s="171"/>
      <c r="F14" s="167"/>
      <c r="G14" s="169" t="s">
        <v>21</v>
      </c>
      <c r="H14" s="170"/>
      <c r="I14" s="170"/>
      <c r="J14" s="171"/>
      <c r="K14" s="1"/>
      <c r="L14" s="258"/>
      <c r="M14" s="258"/>
      <c r="N14" s="1"/>
      <c r="O14" s="1"/>
      <c r="P14" s="1"/>
      <c r="Q14" s="1"/>
      <c r="R14" s="1"/>
      <c r="S14" s="1"/>
      <c r="T14" s="1"/>
      <c r="U14" s="1"/>
      <c r="V14" s="1"/>
      <c r="W14" s="1"/>
      <c r="X14" s="1"/>
      <c r="Y14" s="1"/>
      <c r="Z14" s="1"/>
      <c r="AA14" s="1"/>
      <c r="AB14" s="1"/>
      <c r="AC14" s="5"/>
    </row>
    <row r="15" spans="1:29">
      <c r="A15" s="1"/>
      <c r="B15" s="259" t="s">
        <v>22</v>
      </c>
      <c r="C15" s="260"/>
      <c r="D15" s="261" t="s">
        <v>23</v>
      </c>
      <c r="E15" s="262"/>
      <c r="F15" s="167"/>
      <c r="G15" s="259" t="s">
        <v>22</v>
      </c>
      <c r="H15" s="263"/>
      <c r="I15" s="264" t="s">
        <v>24</v>
      </c>
      <c r="J15" s="265"/>
      <c r="K15" s="1"/>
      <c r="L15" s="258"/>
      <c r="M15" s="258"/>
      <c r="N15" s="1"/>
      <c r="O15" s="1"/>
      <c r="P15" s="1"/>
      <c r="Q15" s="1"/>
      <c r="R15" s="1"/>
      <c r="S15" s="1"/>
      <c r="T15" s="1"/>
      <c r="U15" s="1"/>
      <c r="V15" s="1"/>
      <c r="W15" s="1"/>
      <c r="X15" s="1"/>
      <c r="Y15" s="1"/>
      <c r="Z15" s="1"/>
      <c r="AA15" s="1"/>
      <c r="AB15" s="1"/>
      <c r="AC15" s="5"/>
    </row>
    <row r="16" spans="1:29">
      <c r="A16" s="1"/>
      <c r="B16" s="248" t="s">
        <v>25</v>
      </c>
      <c r="C16" s="266"/>
      <c r="D16" s="285" t="s">
        <v>26</v>
      </c>
      <c r="E16" s="286"/>
      <c r="F16" s="167"/>
      <c r="G16" s="248" t="s">
        <v>25</v>
      </c>
      <c r="H16" s="266"/>
      <c r="I16" s="287" t="s">
        <v>27</v>
      </c>
      <c r="J16" s="288"/>
      <c r="K16" s="1"/>
      <c r="L16" s="103"/>
      <c r="M16" s="6"/>
      <c r="N16" s="1"/>
      <c r="O16" s="14"/>
      <c r="P16" s="13"/>
      <c r="Q16" s="6"/>
      <c r="R16" s="1"/>
      <c r="S16" s="1"/>
      <c r="T16" s="1"/>
      <c r="U16" s="1"/>
      <c r="V16" s="1"/>
      <c r="W16" s="1"/>
      <c r="X16" s="1"/>
      <c r="Y16" s="1"/>
      <c r="Z16" s="1"/>
      <c r="AA16" s="1"/>
      <c r="AB16" s="1"/>
      <c r="AC16" s="5"/>
    </row>
    <row r="17" spans="1:29">
      <c r="A17" s="1"/>
      <c r="B17" s="248" t="s">
        <v>28</v>
      </c>
      <c r="C17" s="266"/>
      <c r="D17" s="289" t="s">
        <v>29</v>
      </c>
      <c r="E17" s="290"/>
      <c r="F17" s="168"/>
      <c r="G17" s="248" t="s">
        <v>28</v>
      </c>
      <c r="H17" s="266"/>
      <c r="I17" s="289" t="s">
        <v>30</v>
      </c>
      <c r="J17" s="290"/>
      <c r="K17" s="1"/>
      <c r="L17" s="103"/>
      <c r="M17" s="6"/>
      <c r="N17" s="1"/>
      <c r="O17" s="1"/>
      <c r="P17" s="13"/>
      <c r="Q17" s="6"/>
      <c r="R17" s="1"/>
      <c r="S17" s="1"/>
      <c r="T17" s="1"/>
      <c r="U17" s="1"/>
      <c r="V17" s="1"/>
      <c r="W17" s="1"/>
      <c r="X17" s="1"/>
      <c r="Y17" s="1"/>
      <c r="Z17" s="1"/>
      <c r="AA17" s="1"/>
      <c r="AB17" s="1"/>
      <c r="AC17" s="5"/>
    </row>
    <row r="18" spans="1:29">
      <c r="A18" s="1"/>
      <c r="B18" s="248" t="s">
        <v>31</v>
      </c>
      <c r="C18" s="266"/>
      <c r="D18" s="267" t="s">
        <v>32</v>
      </c>
      <c r="E18" s="268"/>
      <c r="F18" s="167"/>
      <c r="G18" s="248" t="s">
        <v>31</v>
      </c>
      <c r="H18" s="266"/>
      <c r="I18" s="267" t="s">
        <v>33</v>
      </c>
      <c r="J18" s="268"/>
      <c r="K18" s="1"/>
      <c r="L18" s="103"/>
      <c r="M18" s="15"/>
      <c r="N18" s="1"/>
      <c r="O18" s="1"/>
      <c r="P18" s="13"/>
      <c r="Q18" s="15"/>
      <c r="R18" s="1"/>
      <c r="S18" s="1"/>
      <c r="T18" s="1"/>
      <c r="U18" s="1"/>
      <c r="V18" s="1"/>
      <c r="W18" s="1"/>
      <c r="X18" s="1"/>
      <c r="Y18" s="1"/>
      <c r="Z18" s="1"/>
      <c r="AA18" s="1"/>
      <c r="AB18" s="1"/>
      <c r="AC18" s="5"/>
    </row>
    <row r="19" spans="1:29">
      <c r="A19" s="1"/>
      <c r="B19" s="253" t="s">
        <v>34</v>
      </c>
      <c r="C19" s="269"/>
      <c r="D19" s="270" t="s">
        <v>35</v>
      </c>
      <c r="E19" s="271"/>
      <c r="F19" s="167"/>
      <c r="G19" s="253" t="s">
        <v>34</v>
      </c>
      <c r="H19" s="269"/>
      <c r="I19" s="270" t="s">
        <v>33</v>
      </c>
      <c r="J19" s="271"/>
      <c r="K19" s="1"/>
      <c r="L19" s="103"/>
      <c r="M19" s="6"/>
      <c r="N19" s="1"/>
      <c r="O19" s="1"/>
      <c r="P19" s="13"/>
      <c r="Q19" s="6"/>
      <c r="R19" s="1"/>
      <c r="S19" s="1"/>
      <c r="T19" s="1"/>
      <c r="U19" s="1"/>
      <c r="V19" s="1"/>
      <c r="W19" s="1"/>
      <c r="X19" s="1"/>
      <c r="Y19" s="1"/>
      <c r="Z19" s="1"/>
      <c r="AA19" s="1"/>
      <c r="AB19" s="1"/>
      <c r="AC19" s="5"/>
    </row>
    <row r="20" spans="1:29">
      <c r="A20" s="1"/>
      <c r="B20" s="283" t="s">
        <v>36</v>
      </c>
      <c r="C20" s="284"/>
      <c r="D20" s="172"/>
      <c r="E20" s="145"/>
      <c r="F20" s="167"/>
      <c r="G20" s="142" t="s">
        <v>37</v>
      </c>
      <c r="H20" s="172"/>
      <c r="I20" s="143"/>
      <c r="J20" s="145"/>
      <c r="K20" s="1"/>
      <c r="L20" s="104"/>
      <c r="M20" s="6"/>
      <c r="N20" s="1"/>
      <c r="O20" s="1"/>
      <c r="P20" s="13"/>
      <c r="Q20" s="6"/>
      <c r="R20" s="1"/>
      <c r="S20" s="1"/>
      <c r="T20" s="1"/>
      <c r="U20" s="1"/>
      <c r="V20" s="1"/>
      <c r="W20" s="1"/>
      <c r="X20" s="1"/>
      <c r="Y20" s="1"/>
      <c r="Z20" s="1"/>
      <c r="AA20" s="1"/>
      <c r="AB20" s="1"/>
      <c r="AC20" s="5"/>
    </row>
    <row r="21" spans="1:29" ht="21">
      <c r="A21" s="1"/>
      <c r="B21" s="9"/>
      <c r="C21" s="10"/>
      <c r="D21" s="11"/>
      <c r="E21" s="11"/>
      <c r="F21" s="344"/>
      <c r="G21" s="344"/>
      <c r="H21" s="7"/>
      <c r="I21" s="1"/>
      <c r="J21" s="12"/>
      <c r="K21" s="1"/>
      <c r="L21" s="56"/>
      <c r="M21" s="1"/>
      <c r="N21" s="1"/>
      <c r="O21" s="1"/>
      <c r="P21" s="1"/>
      <c r="Q21" s="1"/>
      <c r="R21" s="1"/>
      <c r="S21" s="1"/>
      <c r="T21" s="1"/>
      <c r="U21" s="1"/>
      <c r="V21" s="1"/>
      <c r="W21" s="1"/>
      <c r="X21" s="1"/>
      <c r="Y21" s="1"/>
      <c r="Z21" s="1"/>
      <c r="AA21" s="1"/>
      <c r="AB21" s="1"/>
      <c r="AC21" s="1"/>
    </row>
    <row r="22" spans="1:29">
      <c r="A22" s="1"/>
      <c r="B22" s="173"/>
      <c r="C22" s="176" t="s">
        <v>38</v>
      </c>
      <c r="D22" s="170"/>
      <c r="E22" s="171"/>
      <c r="F22" s="167"/>
      <c r="G22" s="175" t="s">
        <v>39</v>
      </c>
      <c r="H22" s="170"/>
      <c r="I22" s="170"/>
      <c r="J22" s="171"/>
      <c r="K22" s="1"/>
      <c r="L22" s="56"/>
      <c r="M22" s="1"/>
      <c r="N22" s="1"/>
      <c r="O22" s="1"/>
      <c r="P22" s="1"/>
      <c r="Q22" s="1"/>
      <c r="R22" s="1"/>
      <c r="S22" s="1"/>
      <c r="T22" s="1"/>
      <c r="U22" s="1"/>
      <c r="V22" s="1"/>
      <c r="W22" s="1"/>
      <c r="X22" s="1"/>
      <c r="Y22" s="1"/>
      <c r="Z22" s="1"/>
      <c r="AA22" s="1"/>
      <c r="AB22" s="1"/>
      <c r="AC22" s="5"/>
    </row>
    <row r="23" spans="1:29">
      <c r="A23" s="1"/>
      <c r="B23" s="259" t="s">
        <v>28</v>
      </c>
      <c r="C23" s="260"/>
      <c r="D23" s="261" t="s">
        <v>40</v>
      </c>
      <c r="E23" s="262"/>
      <c r="F23" s="167"/>
      <c r="G23" s="259" t="s">
        <v>28</v>
      </c>
      <c r="H23" s="260"/>
      <c r="I23" s="261" t="s">
        <v>40</v>
      </c>
      <c r="J23" s="262"/>
      <c r="K23" s="1"/>
      <c r="L23" s="56"/>
      <c r="M23" s="1"/>
      <c r="N23" s="1"/>
      <c r="O23" s="1"/>
      <c r="P23" s="1"/>
      <c r="Q23" s="1"/>
      <c r="R23" s="1"/>
      <c r="S23" s="1"/>
      <c r="T23" s="1"/>
      <c r="U23" s="1"/>
      <c r="V23" s="1"/>
      <c r="W23" s="1"/>
      <c r="X23" s="1"/>
      <c r="Y23" s="1"/>
      <c r="Z23" s="1"/>
      <c r="AA23" s="1"/>
      <c r="AB23" s="1"/>
      <c r="AC23" s="5"/>
    </row>
    <row r="24" spans="1:29">
      <c r="A24" s="1"/>
      <c r="B24" s="253" t="s">
        <v>31</v>
      </c>
      <c r="C24" s="269"/>
      <c r="D24" s="270" t="s">
        <v>41</v>
      </c>
      <c r="E24" s="271"/>
      <c r="F24" s="168"/>
      <c r="G24" s="253" t="s">
        <v>31</v>
      </c>
      <c r="H24" s="269"/>
      <c r="I24" s="270" t="s">
        <v>41</v>
      </c>
      <c r="J24" s="271"/>
      <c r="K24" s="1"/>
      <c r="L24" s="103"/>
      <c r="M24" s="6"/>
      <c r="N24" s="1"/>
      <c r="O24" s="1"/>
      <c r="P24" s="1"/>
      <c r="Q24" s="1"/>
      <c r="R24" s="1"/>
      <c r="S24" s="1"/>
      <c r="T24" s="1"/>
      <c r="U24" s="1"/>
      <c r="V24" s="1"/>
      <c r="W24" s="1"/>
      <c r="X24" s="1"/>
      <c r="Y24" s="1"/>
      <c r="Z24" s="1"/>
      <c r="AA24" s="1"/>
      <c r="AB24" s="1"/>
      <c r="AC24" s="5"/>
    </row>
    <row r="25" spans="1:29">
      <c r="A25" s="1"/>
      <c r="B25" s="283" t="s">
        <v>42</v>
      </c>
      <c r="C25" s="284"/>
      <c r="D25" s="143"/>
      <c r="E25" s="145"/>
      <c r="F25" s="167"/>
      <c r="G25" s="142" t="s">
        <v>42</v>
      </c>
      <c r="H25" s="143"/>
      <c r="I25" s="144"/>
      <c r="J25" s="145"/>
      <c r="K25" s="1"/>
      <c r="L25" s="56"/>
      <c r="M25" s="1"/>
      <c r="N25" s="1"/>
      <c r="O25" s="1"/>
      <c r="P25" s="1"/>
      <c r="Q25" s="1"/>
      <c r="R25" s="1"/>
      <c r="S25" s="1"/>
      <c r="T25" s="1"/>
      <c r="U25" s="1"/>
      <c r="V25" s="1"/>
      <c r="W25" s="1"/>
      <c r="X25" s="1"/>
      <c r="Y25" s="1"/>
      <c r="Z25" s="1"/>
      <c r="AA25" s="1"/>
      <c r="AB25" s="1"/>
      <c r="AC25" s="5"/>
    </row>
    <row r="26" spans="1:29" ht="21">
      <c r="A26" s="1"/>
      <c r="B26" s="9"/>
      <c r="C26" s="10"/>
      <c r="D26" s="11"/>
      <c r="E26" s="11"/>
      <c r="F26" s="344"/>
      <c r="G26" s="344"/>
      <c r="H26" s="7"/>
      <c r="I26" s="1"/>
      <c r="J26" s="12"/>
      <c r="K26" s="1"/>
      <c r="L26" s="56"/>
      <c r="M26" s="1"/>
      <c r="N26" s="1"/>
      <c r="O26" s="1"/>
      <c r="P26" s="1"/>
      <c r="Q26" s="1"/>
      <c r="R26" s="1"/>
      <c r="S26" s="1"/>
      <c r="T26" s="1"/>
      <c r="U26" s="1"/>
      <c r="V26" s="1"/>
      <c r="W26" s="1"/>
      <c r="X26" s="1"/>
      <c r="Y26" s="1"/>
      <c r="Z26" s="1"/>
      <c r="AA26" s="1"/>
      <c r="AB26" s="1"/>
      <c r="AC26" s="1"/>
    </row>
    <row r="27" spans="1:29">
      <c r="A27" s="1"/>
      <c r="B27" s="93"/>
      <c r="C27" s="94" t="s">
        <v>43</v>
      </c>
      <c r="D27" s="95"/>
      <c r="E27" s="95"/>
      <c r="F27" s="348"/>
      <c r="G27" s="348"/>
      <c r="H27" s="95"/>
      <c r="I27" s="95"/>
      <c r="J27" s="96"/>
      <c r="K27" s="1"/>
      <c r="L27" s="61"/>
      <c r="M27" s="20"/>
      <c r="N27" s="20"/>
      <c r="O27" s="1"/>
      <c r="P27" s="1"/>
      <c r="Q27" s="1"/>
      <c r="R27" s="1"/>
      <c r="S27" s="1"/>
      <c r="T27" s="1"/>
      <c r="U27" s="1"/>
      <c r="V27" s="1"/>
      <c r="W27" s="1"/>
      <c r="X27" s="1"/>
      <c r="Y27" s="1"/>
      <c r="Z27" s="1"/>
      <c r="AA27" s="1"/>
      <c r="AB27" s="1"/>
      <c r="AC27" s="5"/>
    </row>
    <row r="28" spans="1:29">
      <c r="A28" s="1"/>
      <c r="B28" s="73" t="s">
        <v>44</v>
      </c>
      <c r="C28" s="146"/>
      <c r="D28" s="146"/>
      <c r="E28" s="300"/>
      <c r="F28" s="300"/>
      <c r="G28" s="300"/>
      <c r="H28" s="300"/>
      <c r="I28" s="147"/>
      <c r="J28" s="97" t="s">
        <v>45</v>
      </c>
      <c r="K28" s="1"/>
      <c r="L28" s="61"/>
      <c r="M28" s="20"/>
      <c r="N28" s="20"/>
      <c r="O28" s="1"/>
      <c r="P28" s="1"/>
      <c r="Q28" s="1"/>
      <c r="R28" s="1"/>
      <c r="S28" s="1"/>
      <c r="T28" s="1"/>
      <c r="U28" s="1"/>
      <c r="V28" s="1"/>
      <c r="W28" s="1"/>
      <c r="X28" s="1"/>
      <c r="Y28" s="1"/>
      <c r="Z28" s="1"/>
      <c r="AA28" s="1"/>
      <c r="AB28" s="1"/>
      <c r="AC28" s="5"/>
    </row>
    <row r="29" spans="1:29">
      <c r="A29" s="1"/>
      <c r="B29" s="291" t="s">
        <v>46</v>
      </c>
      <c r="C29" s="292"/>
      <c r="D29" s="76" t="s">
        <v>47</v>
      </c>
      <c r="E29" s="293" t="s">
        <v>48</v>
      </c>
      <c r="F29" s="293"/>
      <c r="G29" s="75"/>
      <c r="H29" s="75"/>
      <c r="I29" s="75"/>
      <c r="J29" s="98"/>
      <c r="K29" s="1"/>
      <c r="L29" s="61"/>
      <c r="M29" s="20"/>
      <c r="N29" s="20"/>
      <c r="O29" s="1"/>
      <c r="P29" s="1"/>
      <c r="Q29" s="1"/>
      <c r="R29" s="1"/>
      <c r="S29" s="1"/>
      <c r="T29" s="1"/>
      <c r="U29" s="1"/>
      <c r="V29" s="1"/>
      <c r="W29" s="1"/>
      <c r="X29" s="1"/>
      <c r="Y29" s="1"/>
      <c r="Z29" s="1"/>
      <c r="AA29" s="1"/>
      <c r="AB29" s="1"/>
      <c r="AC29" s="5"/>
    </row>
    <row r="30" spans="1:29">
      <c r="A30" s="1"/>
      <c r="B30" s="294" t="s">
        <v>49</v>
      </c>
      <c r="C30" s="295"/>
      <c r="D30" s="148" t="s">
        <v>14</v>
      </c>
      <c r="E30" s="296" t="s">
        <v>48</v>
      </c>
      <c r="F30" s="296"/>
      <c r="G30" s="149"/>
      <c r="J30" s="99"/>
      <c r="K30" s="1"/>
      <c r="L30" s="59"/>
      <c r="M30" s="21"/>
      <c r="N30" s="20"/>
      <c r="O30" s="1"/>
      <c r="P30" s="1"/>
      <c r="Q30" s="1"/>
      <c r="R30" s="1"/>
      <c r="S30" s="1"/>
      <c r="T30" s="1"/>
      <c r="U30" s="1"/>
      <c r="V30" s="1"/>
      <c r="W30" s="1"/>
      <c r="X30" s="1"/>
      <c r="Y30" s="1"/>
      <c r="Z30" s="1"/>
      <c r="AA30" s="1"/>
      <c r="AB30" s="1"/>
      <c r="AC30" s="5"/>
    </row>
    <row r="31" spans="1:29">
      <c r="A31" s="1"/>
      <c r="B31" s="244" t="s">
        <v>50</v>
      </c>
      <c r="C31" s="245"/>
      <c r="D31" s="245"/>
      <c r="E31" s="245"/>
      <c r="F31" s="245"/>
      <c r="G31" s="245"/>
      <c r="H31" s="245"/>
      <c r="I31" s="245"/>
      <c r="J31" s="98"/>
      <c r="K31" s="1"/>
      <c r="L31" s="59"/>
      <c r="M31" s="21"/>
      <c r="N31" s="20"/>
      <c r="O31" s="1"/>
      <c r="P31" s="1"/>
      <c r="Q31" s="1"/>
      <c r="R31" s="1"/>
      <c r="S31" s="1"/>
      <c r="T31" s="1"/>
      <c r="U31" s="1"/>
      <c r="V31" s="1"/>
      <c r="W31" s="1"/>
      <c r="X31" s="1"/>
      <c r="Y31" s="1"/>
      <c r="Z31" s="1"/>
      <c r="AA31" s="1"/>
      <c r="AB31" s="1"/>
      <c r="AC31" s="5"/>
    </row>
    <row r="32" spans="1:29">
      <c r="A32" s="1"/>
      <c r="B32" s="297" t="s">
        <v>51</v>
      </c>
      <c r="C32" s="298"/>
      <c r="D32" s="156"/>
      <c r="E32" s="299"/>
      <c r="F32" s="299"/>
      <c r="G32" s="100"/>
      <c r="H32" s="100"/>
      <c r="I32" s="100"/>
      <c r="J32" s="101"/>
      <c r="K32" s="1"/>
      <c r="L32" s="59"/>
      <c r="M32" s="21"/>
      <c r="N32" s="20"/>
      <c r="O32" s="1"/>
      <c r="P32" s="1"/>
      <c r="Q32" s="1"/>
      <c r="R32" s="1"/>
      <c r="S32" s="1"/>
      <c r="T32" s="1"/>
      <c r="U32" s="1"/>
      <c r="V32" s="1"/>
      <c r="W32" s="1"/>
      <c r="X32" s="1"/>
      <c r="Y32" s="1"/>
      <c r="Z32" s="1"/>
      <c r="AA32" s="1"/>
      <c r="AB32" s="1"/>
      <c r="AC32" s="5"/>
    </row>
    <row r="33" spans="1:29">
      <c r="A33" s="1"/>
      <c r="B33" s="162"/>
      <c r="C33" s="163"/>
      <c r="D33" s="164"/>
      <c r="E33" s="165"/>
      <c r="F33" s="165"/>
      <c r="G33" s="165"/>
      <c r="H33" s="165"/>
      <c r="I33" s="165"/>
      <c r="J33" s="166"/>
      <c r="K33" s="1"/>
      <c r="L33" s="59"/>
      <c r="M33" s="21"/>
      <c r="N33" s="20"/>
      <c r="O33" s="1"/>
      <c r="P33" s="1"/>
      <c r="Q33" s="1"/>
      <c r="R33" s="1"/>
      <c r="S33" s="1"/>
      <c r="T33" s="1"/>
      <c r="U33" s="1"/>
      <c r="V33" s="1"/>
      <c r="W33" s="1"/>
      <c r="X33" s="1"/>
      <c r="Y33" s="1"/>
      <c r="Z33" s="1"/>
      <c r="AA33" s="1"/>
      <c r="AB33" s="1"/>
      <c r="AC33" s="5"/>
    </row>
    <row r="34" spans="1:29">
      <c r="A34" s="1"/>
      <c r="B34" s="157"/>
      <c r="C34" s="158" t="s">
        <v>52</v>
      </c>
      <c r="D34" s="159"/>
      <c r="E34" s="160"/>
      <c r="F34" s="160"/>
      <c r="G34" s="160"/>
      <c r="H34" s="160"/>
      <c r="I34" s="160"/>
      <c r="J34" s="161"/>
      <c r="K34" s="1"/>
      <c r="L34" s="59"/>
      <c r="M34" s="21"/>
      <c r="N34" s="20"/>
      <c r="O34" s="1"/>
      <c r="P34" s="1"/>
      <c r="Q34" s="1"/>
      <c r="R34" s="1"/>
      <c r="S34" s="1"/>
      <c r="T34" s="1"/>
      <c r="U34" s="1"/>
      <c r="V34" s="1"/>
      <c r="W34" s="1"/>
      <c r="X34" s="1"/>
      <c r="Y34" s="1"/>
      <c r="Z34" s="1"/>
      <c r="AA34" s="1"/>
      <c r="AB34" s="1"/>
      <c r="AC34" s="5"/>
    </row>
    <row r="35" spans="1:29" s="62" customFormat="1">
      <c r="A35" s="56"/>
      <c r="B35" s="314" t="s">
        <v>53</v>
      </c>
      <c r="C35" s="315"/>
      <c r="D35" s="150" t="s">
        <v>14</v>
      </c>
      <c r="E35" s="246" t="s">
        <v>48</v>
      </c>
      <c r="F35" s="246"/>
      <c r="G35" s="242" t="s">
        <v>54</v>
      </c>
      <c r="H35" s="242"/>
      <c r="I35" s="65"/>
      <c r="J35" s="66"/>
      <c r="K35" s="56"/>
      <c r="L35" s="59"/>
      <c r="M35" s="60"/>
      <c r="N35" s="61"/>
      <c r="O35" s="56"/>
      <c r="P35" s="56"/>
      <c r="Q35" s="56"/>
      <c r="R35" s="56"/>
      <c r="S35" s="56"/>
      <c r="T35" s="56"/>
      <c r="U35" s="56"/>
      <c r="V35" s="56"/>
      <c r="W35" s="56"/>
      <c r="X35" s="56"/>
      <c r="Y35" s="56"/>
      <c r="Z35" s="56"/>
      <c r="AA35" s="56"/>
      <c r="AB35" s="56"/>
      <c r="AC35" s="56"/>
    </row>
    <row r="36" spans="1:29" ht="21">
      <c r="A36" s="1"/>
      <c r="B36" s="151"/>
      <c r="C36" s="152"/>
      <c r="D36" s="128"/>
      <c r="E36" s="153"/>
      <c r="F36" s="349"/>
      <c r="G36" s="349"/>
      <c r="H36" s="154"/>
      <c r="I36" s="128"/>
      <c r="J36" s="155"/>
      <c r="K36" s="1"/>
      <c r="L36" s="105"/>
      <c r="M36" s="21"/>
      <c r="N36" s="20"/>
      <c r="O36" s="1"/>
      <c r="P36" s="1"/>
      <c r="Q36" s="1"/>
      <c r="R36" s="1"/>
      <c r="S36" s="1"/>
      <c r="T36" s="1"/>
      <c r="U36" s="1"/>
      <c r="V36" s="1"/>
      <c r="W36" s="1"/>
      <c r="X36" s="1"/>
      <c r="Y36" s="1"/>
      <c r="Z36" s="1"/>
      <c r="AA36" s="1"/>
      <c r="AB36" s="1"/>
      <c r="AC36" s="1"/>
    </row>
    <row r="37" spans="1:29">
      <c r="A37" s="1"/>
      <c r="B37" s="16"/>
      <c r="C37" s="17" t="s">
        <v>55</v>
      </c>
      <c r="D37" s="18"/>
      <c r="E37" s="18"/>
      <c r="F37" s="350"/>
      <c r="G37" s="350"/>
      <c r="H37" s="18"/>
      <c r="I37" s="18"/>
      <c r="J37" s="19"/>
      <c r="K37" s="1"/>
      <c r="L37" s="56"/>
      <c r="M37" s="20"/>
      <c r="N37" s="20"/>
      <c r="O37" s="1"/>
      <c r="P37" s="1"/>
      <c r="Q37" s="1"/>
      <c r="R37" s="1"/>
      <c r="S37" s="1"/>
      <c r="T37" s="1"/>
      <c r="U37" s="1"/>
      <c r="V37" s="1"/>
      <c r="W37" s="1"/>
      <c r="X37" s="1"/>
      <c r="Y37" s="1"/>
      <c r="Z37" s="1"/>
      <c r="AA37" s="1"/>
      <c r="AB37" s="1"/>
      <c r="AC37" s="5"/>
    </row>
    <row r="38" spans="1:29">
      <c r="A38" s="351"/>
      <c r="B38" s="301" t="s">
        <v>56</v>
      </c>
      <c r="C38" s="302"/>
      <c r="D38" s="304"/>
      <c r="E38" s="71" t="s">
        <v>48</v>
      </c>
      <c r="F38" s="63"/>
      <c r="G38" s="306"/>
      <c r="H38" s="306"/>
      <c r="I38" s="306"/>
      <c r="J38" s="310"/>
      <c r="K38" s="352"/>
      <c r="L38" s="56"/>
      <c r="M38" s="340"/>
      <c r="N38" s="340"/>
      <c r="O38" s="340"/>
      <c r="P38" s="340"/>
      <c r="Q38" s="340"/>
      <c r="R38" s="340"/>
      <c r="S38" s="340"/>
      <c r="T38" s="340"/>
      <c r="U38" s="340"/>
      <c r="V38" s="340"/>
      <c r="W38" s="340"/>
      <c r="X38" s="340"/>
      <c r="Y38" s="340"/>
      <c r="Z38" s="340"/>
      <c r="AA38" s="340"/>
      <c r="AB38" s="340"/>
      <c r="AC38" s="353"/>
    </row>
    <row r="39" spans="1:29" ht="15.75" thickBot="1">
      <c r="A39" s="351"/>
      <c r="B39" s="297" t="s">
        <v>57</v>
      </c>
      <c r="C39" s="303"/>
      <c r="D39" s="305"/>
      <c r="E39" s="72"/>
      <c r="F39" s="64"/>
      <c r="G39" s="307"/>
      <c r="H39" s="307"/>
      <c r="I39" s="307"/>
      <c r="J39" s="311"/>
      <c r="K39" s="352"/>
      <c r="M39" s="340"/>
      <c r="N39" s="340"/>
      <c r="O39" s="340"/>
      <c r="P39" s="340"/>
      <c r="Q39" s="340"/>
      <c r="R39" s="340"/>
      <c r="S39" s="340"/>
      <c r="T39" s="340"/>
      <c r="U39" s="340"/>
      <c r="V39" s="340"/>
      <c r="W39" s="340"/>
      <c r="X39" s="340"/>
      <c r="Y39" s="340"/>
      <c r="Z39" s="340"/>
      <c r="AA39" s="340"/>
      <c r="AB39" s="340"/>
      <c r="AC39" s="353"/>
    </row>
    <row r="40" spans="1:29" ht="15.75" thickBot="1">
      <c r="A40" s="1"/>
      <c r="B40" s="308" t="s">
        <v>58</v>
      </c>
      <c r="C40" s="309"/>
      <c r="D40" s="22"/>
      <c r="E40" s="243" t="s">
        <v>48</v>
      </c>
      <c r="F40" s="243"/>
      <c r="G40" s="23"/>
      <c r="H40" s="23"/>
      <c r="I40" s="23"/>
      <c r="J40" s="24"/>
      <c r="K40" s="1"/>
      <c r="L40" s="56"/>
      <c r="M40" s="1"/>
      <c r="N40" s="1"/>
      <c r="O40" s="1"/>
      <c r="P40" s="1"/>
      <c r="Q40" s="1"/>
      <c r="R40" s="1"/>
      <c r="S40" s="1"/>
      <c r="T40" s="1"/>
      <c r="U40" s="1"/>
      <c r="V40" s="1"/>
      <c r="W40" s="1"/>
      <c r="X40" s="1"/>
      <c r="Y40" s="1"/>
      <c r="Z40" s="1"/>
      <c r="AA40" s="1"/>
      <c r="AB40" s="1"/>
      <c r="AC40" s="5"/>
    </row>
    <row r="41" spans="1:29" ht="15.75" thickBot="1">
      <c r="A41" s="1"/>
      <c r="B41" s="308" t="s">
        <v>59</v>
      </c>
      <c r="C41" s="312"/>
      <c r="D41" s="67"/>
      <c r="E41" s="68"/>
      <c r="F41" s="313"/>
      <c r="G41" s="313"/>
      <c r="H41" s="69"/>
      <c r="I41" s="69"/>
      <c r="J41" s="70"/>
      <c r="K41" s="1"/>
      <c r="L41" s="61"/>
      <c r="M41" s="1"/>
      <c r="N41" s="1"/>
      <c r="O41" s="1"/>
      <c r="P41" s="1"/>
      <c r="Q41" s="1"/>
      <c r="R41" s="1"/>
      <c r="S41" s="1"/>
      <c r="T41" s="1"/>
      <c r="U41" s="1"/>
      <c r="V41" s="1"/>
      <c r="W41" s="1"/>
      <c r="X41" s="1"/>
      <c r="Y41" s="1"/>
      <c r="Z41" s="1"/>
      <c r="AA41" s="1"/>
      <c r="AB41" s="1"/>
      <c r="AC41" s="5"/>
    </row>
    <row r="42" spans="1:29">
      <c r="A42" s="1"/>
      <c r="B42" s="354" t="s">
        <v>60</v>
      </c>
      <c r="C42" s="355"/>
      <c r="D42" s="1"/>
      <c r="E42" s="1"/>
      <c r="F42" s="340"/>
      <c r="G42" s="340"/>
      <c r="H42" s="1"/>
      <c r="I42" s="1"/>
      <c r="J42" s="340"/>
      <c r="K42" s="340"/>
      <c r="L42" s="56"/>
      <c r="M42" s="1"/>
      <c r="N42" s="1"/>
      <c r="O42" s="1"/>
      <c r="P42" s="1"/>
      <c r="Q42" s="1"/>
      <c r="R42" s="1"/>
      <c r="S42" s="1"/>
      <c r="T42" s="1"/>
      <c r="U42" s="1"/>
      <c r="V42" s="1"/>
      <c r="W42" s="1"/>
      <c r="X42" s="1"/>
      <c r="Y42" s="1"/>
      <c r="Z42" s="1"/>
      <c r="AA42" s="1"/>
      <c r="AB42" s="1"/>
      <c r="AC42" s="1"/>
    </row>
    <row r="43" spans="1:29">
      <c r="A43" s="356"/>
      <c r="B43" s="356"/>
      <c r="C43" s="356"/>
      <c r="D43" s="74"/>
      <c r="E43" s="74"/>
      <c r="F43" s="356"/>
      <c r="G43" s="356"/>
      <c r="H43" s="74"/>
      <c r="I43" s="74"/>
      <c r="J43" s="356"/>
      <c r="K43" s="356"/>
      <c r="L43" s="74"/>
      <c r="M43" s="57"/>
      <c r="N43" s="57"/>
      <c r="O43" s="57"/>
      <c r="P43" s="57"/>
      <c r="Q43" s="57"/>
      <c r="R43" s="57"/>
      <c r="S43" s="57"/>
      <c r="T43" s="56"/>
      <c r="U43" s="56"/>
      <c r="V43" s="56"/>
      <c r="W43" s="56"/>
      <c r="X43" s="56"/>
      <c r="Y43" s="1"/>
      <c r="Z43" s="1"/>
      <c r="AA43" s="1"/>
      <c r="AB43" s="1"/>
      <c r="AC43" s="1"/>
    </row>
    <row r="44" spans="1:29">
      <c r="A44" s="356"/>
      <c r="B44" s="356"/>
      <c r="C44" s="356"/>
      <c r="D44" s="74"/>
      <c r="E44" s="74"/>
      <c r="F44" s="356"/>
      <c r="G44" s="356"/>
      <c r="H44" s="74"/>
      <c r="I44" s="74"/>
      <c r="J44" s="356"/>
      <c r="K44" s="356"/>
      <c r="L44" s="74"/>
      <c r="M44" s="57"/>
      <c r="N44" s="57"/>
      <c r="O44" s="57"/>
      <c r="P44" s="57"/>
      <c r="Q44" s="57"/>
      <c r="R44" s="57"/>
      <c r="S44" s="57"/>
      <c r="T44" s="56"/>
      <c r="U44" s="56"/>
      <c r="V44" s="56"/>
      <c r="W44" s="56"/>
      <c r="X44" s="56"/>
      <c r="Y44" s="1"/>
      <c r="Z44" s="1"/>
      <c r="AA44" s="1"/>
      <c r="AB44" s="1"/>
      <c r="AC44" s="1"/>
    </row>
    <row r="45" spans="1:29" hidden="1">
      <c r="A45" s="357"/>
      <c r="B45" s="357"/>
      <c r="C45" s="357"/>
      <c r="D45" s="57"/>
      <c r="E45" s="57"/>
      <c r="F45" s="357"/>
      <c r="G45" s="357"/>
      <c r="H45" s="57"/>
      <c r="I45" s="57"/>
      <c r="J45" s="357"/>
      <c r="K45" s="357"/>
      <c r="L45" s="74"/>
      <c r="M45" s="57"/>
      <c r="N45" s="57"/>
      <c r="O45" s="57"/>
      <c r="P45" s="57"/>
      <c r="Q45" s="57"/>
      <c r="R45" s="57"/>
      <c r="S45" s="57"/>
      <c r="T45" s="56"/>
      <c r="U45" s="56"/>
      <c r="V45" s="56"/>
      <c r="W45" s="56"/>
      <c r="X45" s="56"/>
      <c r="Y45" s="1"/>
      <c r="Z45" s="1"/>
      <c r="AA45" s="1"/>
      <c r="AB45" s="1"/>
      <c r="AC45" s="1"/>
    </row>
    <row r="46" spans="1:29" hidden="1">
      <c r="A46" s="357"/>
      <c r="B46" s="357"/>
      <c r="C46" s="357"/>
      <c r="D46" s="58"/>
      <c r="E46" s="57"/>
      <c r="F46" s="357"/>
      <c r="G46" s="357"/>
      <c r="H46" s="57"/>
      <c r="I46" s="57"/>
      <c r="J46" s="357"/>
      <c r="K46" s="357"/>
      <c r="L46" s="74"/>
      <c r="M46" s="57"/>
      <c r="N46" s="57"/>
      <c r="O46" s="57"/>
      <c r="P46" s="57"/>
      <c r="Q46" s="57"/>
      <c r="R46" s="57"/>
      <c r="S46" s="57"/>
      <c r="T46" s="56"/>
      <c r="U46" s="56"/>
      <c r="V46" s="56"/>
      <c r="W46" s="56"/>
      <c r="X46" s="56"/>
      <c r="Y46" s="1"/>
      <c r="Z46" s="1"/>
      <c r="AA46" s="1"/>
      <c r="AB46" s="1"/>
      <c r="AC46" s="1"/>
    </row>
    <row r="47" spans="1:29" hidden="1">
      <c r="A47" s="357"/>
      <c r="B47" s="357"/>
      <c r="C47" s="357"/>
      <c r="D47" s="77"/>
      <c r="E47" s="57"/>
      <c r="F47" s="357"/>
      <c r="G47" s="357"/>
      <c r="H47" s="57"/>
      <c r="I47" s="57"/>
      <c r="J47" s="357"/>
      <c r="K47" s="357"/>
      <c r="L47" s="74"/>
      <c r="M47" s="57"/>
      <c r="N47" s="57"/>
      <c r="O47" s="57"/>
      <c r="P47" s="57"/>
      <c r="Q47" s="57"/>
      <c r="R47" s="57"/>
      <c r="S47" s="57"/>
      <c r="T47" s="56"/>
      <c r="U47" s="56"/>
      <c r="V47" s="56"/>
      <c r="W47" s="56"/>
      <c r="X47" s="56"/>
      <c r="Y47" s="1"/>
      <c r="Z47" s="1"/>
      <c r="AA47" s="1"/>
      <c r="AB47" s="1"/>
      <c r="AC47" s="1"/>
    </row>
    <row r="48" spans="1:29" hidden="1">
      <c r="A48" s="358"/>
      <c r="B48" s="358"/>
      <c r="C48" s="358"/>
      <c r="D48" s="79" t="s">
        <v>61</v>
      </c>
      <c r="E48" s="78"/>
      <c r="F48" s="80" t="s">
        <v>18</v>
      </c>
      <c r="G48" s="78"/>
      <c r="H48" s="78"/>
      <c r="I48" s="78"/>
      <c r="J48" s="358"/>
      <c r="K48" s="358"/>
      <c r="L48" s="74"/>
      <c r="M48" s="57"/>
      <c r="N48" s="57"/>
      <c r="O48" s="57"/>
      <c r="P48" s="57"/>
      <c r="Q48" s="57"/>
      <c r="R48" s="57"/>
      <c r="S48" s="57"/>
      <c r="T48" s="56"/>
      <c r="U48" s="56"/>
      <c r="V48" s="56"/>
      <c r="W48" s="56"/>
      <c r="X48" s="56"/>
      <c r="Y48" s="1"/>
      <c r="Z48" s="1"/>
      <c r="AA48" s="1"/>
      <c r="AB48" s="1"/>
      <c r="AC48" s="1"/>
    </row>
    <row r="49" spans="1:29" hidden="1">
      <c r="A49" s="358"/>
      <c r="B49" s="358"/>
      <c r="C49" s="358"/>
      <c r="D49" s="79"/>
      <c r="E49" s="78"/>
      <c r="F49" s="78" t="s">
        <v>62</v>
      </c>
      <c r="G49" s="78"/>
      <c r="H49" s="78"/>
      <c r="I49" s="78"/>
      <c r="J49" s="358"/>
      <c r="K49" s="358"/>
      <c r="L49" s="74"/>
      <c r="M49" s="57"/>
      <c r="N49" s="57"/>
      <c r="O49" s="57"/>
      <c r="P49" s="57"/>
      <c r="Q49" s="57"/>
      <c r="R49" s="57"/>
      <c r="S49" s="57"/>
      <c r="T49" s="56"/>
      <c r="U49" s="56"/>
      <c r="V49" s="56"/>
      <c r="W49" s="56"/>
      <c r="X49" s="56"/>
      <c r="Y49" s="1"/>
      <c r="Z49" s="1"/>
      <c r="AA49" s="1"/>
      <c r="AB49" s="1"/>
      <c r="AC49" s="1"/>
    </row>
    <row r="50" spans="1:29" hidden="1">
      <c r="A50" s="358"/>
      <c r="B50" s="358"/>
      <c r="C50" s="358"/>
      <c r="D50" s="78"/>
      <c r="E50" s="78"/>
      <c r="F50" s="78" t="s">
        <v>63</v>
      </c>
      <c r="G50" s="78"/>
      <c r="H50" s="78"/>
      <c r="I50" s="78"/>
      <c r="J50" s="358"/>
      <c r="K50" s="358"/>
      <c r="L50" s="74"/>
      <c r="M50" s="57"/>
      <c r="N50" s="57"/>
      <c r="O50" s="57"/>
      <c r="P50" s="57"/>
      <c r="Q50" s="57"/>
      <c r="R50" s="57"/>
      <c r="S50" s="57"/>
      <c r="T50" s="56"/>
      <c r="U50" s="56"/>
      <c r="V50" s="56"/>
      <c r="W50" s="56"/>
      <c r="X50" s="56"/>
      <c r="Y50" s="1"/>
      <c r="Z50" s="1"/>
      <c r="AA50" s="1"/>
      <c r="AB50" s="1"/>
      <c r="AC50" s="1"/>
    </row>
    <row r="51" spans="1:29" hidden="1">
      <c r="A51" s="358"/>
      <c r="B51" s="358"/>
      <c r="C51" s="358"/>
      <c r="D51" s="78"/>
      <c r="E51" s="78"/>
      <c r="F51" s="358"/>
      <c r="G51" s="358"/>
      <c r="H51" s="78"/>
      <c r="I51" s="78"/>
      <c r="J51" s="358"/>
      <c r="K51" s="358"/>
      <c r="L51" s="74"/>
      <c r="M51" s="57"/>
      <c r="N51" s="57"/>
      <c r="O51" s="57"/>
      <c r="P51" s="57"/>
      <c r="Q51" s="57"/>
      <c r="R51" s="57"/>
      <c r="S51" s="57"/>
      <c r="T51" s="56"/>
      <c r="U51" s="56"/>
      <c r="V51" s="56"/>
      <c r="W51" s="56"/>
      <c r="X51" s="56"/>
      <c r="Y51" s="1"/>
      <c r="Z51" s="1"/>
      <c r="AA51" s="1"/>
      <c r="AB51" s="1"/>
      <c r="AC51" s="1"/>
    </row>
    <row r="52" spans="1:29" hidden="1">
      <c r="A52" s="358"/>
      <c r="B52" s="358"/>
      <c r="C52" s="358"/>
      <c r="D52" s="78"/>
      <c r="E52" s="78"/>
      <c r="F52" s="358"/>
      <c r="G52" s="358"/>
      <c r="H52" s="78"/>
      <c r="I52" s="78"/>
      <c r="J52" s="358"/>
      <c r="K52" s="358"/>
      <c r="L52" s="74"/>
      <c r="M52" s="57"/>
      <c r="N52" s="57"/>
      <c r="O52" s="57"/>
      <c r="P52" s="57"/>
      <c r="Q52" s="57"/>
      <c r="R52" s="57"/>
      <c r="S52" s="57"/>
      <c r="T52" s="56"/>
      <c r="U52" s="56"/>
      <c r="V52" s="56"/>
      <c r="W52" s="56"/>
      <c r="X52" s="56"/>
      <c r="Y52" s="1"/>
      <c r="Z52" s="1"/>
      <c r="AA52" s="1"/>
      <c r="AB52" s="1"/>
      <c r="AC52" s="1"/>
    </row>
    <row r="53" spans="1:29" hidden="1">
      <c r="A53" s="358"/>
      <c r="B53" s="358"/>
      <c r="C53" s="358"/>
      <c r="D53" s="78" t="s">
        <v>64</v>
      </c>
      <c r="E53" s="78"/>
      <c r="F53" s="81" t="s">
        <v>13</v>
      </c>
      <c r="G53" s="81" t="s">
        <v>14</v>
      </c>
      <c r="H53" s="78"/>
      <c r="I53" s="78"/>
      <c r="J53" s="358"/>
      <c r="K53" s="358"/>
      <c r="L53" s="74"/>
      <c r="M53" s="57"/>
      <c r="N53" s="57"/>
      <c r="O53" s="57"/>
      <c r="P53" s="57"/>
      <c r="Q53" s="57"/>
      <c r="R53" s="57"/>
      <c r="S53" s="57"/>
      <c r="T53" s="56"/>
      <c r="U53" s="56"/>
      <c r="V53" s="56"/>
      <c r="W53" s="56"/>
      <c r="X53" s="56"/>
      <c r="Y53" s="1"/>
      <c r="Z53" s="1"/>
      <c r="AA53" s="1"/>
      <c r="AB53" s="1"/>
      <c r="AC53" s="1"/>
    </row>
    <row r="54" spans="1:29" hidden="1">
      <c r="A54" s="358"/>
      <c r="B54" s="358"/>
      <c r="C54" s="358"/>
      <c r="D54" s="78"/>
      <c r="E54" s="78"/>
      <c r="F54" s="358"/>
      <c r="G54" s="358"/>
      <c r="H54" s="78"/>
      <c r="I54" s="78"/>
      <c r="J54" s="358"/>
      <c r="K54" s="358"/>
      <c r="L54" s="74"/>
      <c r="M54" s="57"/>
      <c r="N54" s="57"/>
      <c r="O54" s="57"/>
      <c r="P54" s="57"/>
      <c r="Q54" s="57"/>
      <c r="R54" s="57"/>
      <c r="S54" s="57"/>
      <c r="T54" s="56"/>
      <c r="U54" s="56"/>
      <c r="V54" s="56"/>
      <c r="W54" s="56"/>
      <c r="X54" s="56"/>
      <c r="Y54" s="1"/>
      <c r="Z54" s="1"/>
      <c r="AA54" s="1"/>
      <c r="AB54" s="1"/>
      <c r="AC54" s="1"/>
    </row>
    <row r="55" spans="1:29" ht="27" hidden="1">
      <c r="A55" s="358"/>
      <c r="B55" s="358"/>
      <c r="C55" s="358"/>
      <c r="D55" s="78" t="s">
        <v>65</v>
      </c>
      <c r="E55" s="78"/>
      <c r="F55" s="81" t="s">
        <v>66</v>
      </c>
      <c r="G55" s="78" t="s">
        <v>67</v>
      </c>
      <c r="H55" s="78" t="s">
        <v>68</v>
      </c>
      <c r="I55" s="81" t="s">
        <v>69</v>
      </c>
      <c r="J55" s="358"/>
      <c r="K55" s="358"/>
      <c r="L55" s="74"/>
      <c r="M55" s="57"/>
      <c r="N55" s="57"/>
      <c r="O55" s="57"/>
      <c r="P55" s="57"/>
      <c r="Q55" s="57"/>
      <c r="R55" s="57"/>
      <c r="S55" s="57"/>
      <c r="T55" s="56"/>
      <c r="U55" s="56"/>
      <c r="V55" s="56"/>
      <c r="W55" s="56"/>
      <c r="X55" s="56"/>
      <c r="Y55" s="1"/>
      <c r="Z55" s="1"/>
      <c r="AA55" s="1"/>
      <c r="AB55" s="1"/>
      <c r="AC55" s="1"/>
    </row>
    <row r="56" spans="1:29" hidden="1">
      <c r="A56" s="358"/>
      <c r="B56" s="358"/>
      <c r="C56" s="358"/>
      <c r="D56" s="78"/>
      <c r="E56" s="78"/>
      <c r="F56" s="358"/>
      <c r="G56" s="358"/>
      <c r="H56" s="78"/>
      <c r="I56" s="78"/>
      <c r="J56" s="358"/>
      <c r="K56" s="358"/>
      <c r="L56" s="74"/>
      <c r="M56" s="57"/>
      <c r="N56" s="57"/>
      <c r="O56" s="57"/>
      <c r="P56" s="57"/>
      <c r="Q56" s="57"/>
      <c r="R56" s="57"/>
      <c r="S56" s="57"/>
      <c r="T56" s="56"/>
      <c r="U56" s="56"/>
      <c r="V56" s="56"/>
      <c r="W56" s="56"/>
      <c r="X56" s="56"/>
      <c r="Y56" s="1"/>
      <c r="Z56" s="1"/>
      <c r="AA56" s="1"/>
      <c r="AB56" s="1"/>
      <c r="AC56" s="1"/>
    </row>
    <row r="57" spans="1:29" hidden="1">
      <c r="A57" s="358"/>
      <c r="B57" s="358"/>
      <c r="C57" s="358"/>
      <c r="D57" s="78" t="s">
        <v>70</v>
      </c>
      <c r="E57" s="78"/>
      <c r="F57" s="78" t="s">
        <v>71</v>
      </c>
      <c r="G57" s="78" t="s">
        <v>72</v>
      </c>
      <c r="H57" s="78"/>
      <c r="I57" s="78"/>
      <c r="J57" s="358"/>
      <c r="K57" s="358"/>
      <c r="L57" s="74"/>
      <c r="M57" s="57"/>
      <c r="N57" s="57"/>
      <c r="O57" s="57"/>
      <c r="P57" s="57"/>
      <c r="Q57" s="57"/>
      <c r="R57" s="57"/>
      <c r="S57" s="57"/>
      <c r="T57" s="56"/>
      <c r="U57" s="56"/>
      <c r="V57" s="56"/>
      <c r="W57" s="56"/>
      <c r="X57" s="56"/>
      <c r="Y57" s="1"/>
      <c r="Z57" s="1"/>
      <c r="AA57" s="1"/>
      <c r="AB57" s="1"/>
      <c r="AC57" s="1"/>
    </row>
    <row r="58" spans="1:29" hidden="1">
      <c r="A58" s="358"/>
      <c r="B58" s="358"/>
      <c r="C58" s="358"/>
      <c r="D58" s="78"/>
      <c r="E58" s="78"/>
      <c r="F58" s="358"/>
      <c r="G58" s="358"/>
      <c r="H58" s="78"/>
      <c r="I58" s="78"/>
      <c r="J58" s="358"/>
      <c r="K58" s="358"/>
      <c r="L58" s="74"/>
      <c r="M58" s="57"/>
      <c r="N58" s="57"/>
      <c r="O58" s="57"/>
      <c r="P58" s="57"/>
      <c r="Q58" s="57"/>
      <c r="R58" s="57"/>
      <c r="S58" s="57"/>
      <c r="T58" s="56"/>
      <c r="U58" s="56"/>
      <c r="V58" s="56"/>
      <c r="W58" s="56"/>
      <c r="X58" s="56"/>
      <c r="Y58" s="1"/>
      <c r="Z58" s="1"/>
      <c r="AA58" s="1"/>
      <c r="AB58" s="1"/>
      <c r="AC58" s="1"/>
    </row>
    <row r="59" spans="1:29" hidden="1">
      <c r="A59" s="358"/>
      <c r="B59" s="358"/>
      <c r="C59" s="358"/>
      <c r="D59" s="78"/>
      <c r="E59" s="78"/>
      <c r="F59" s="358"/>
      <c r="G59" s="358"/>
      <c r="H59" s="78"/>
      <c r="I59" s="78"/>
      <c r="J59" s="358"/>
      <c r="K59" s="358"/>
      <c r="L59" s="74"/>
      <c r="M59" s="57"/>
      <c r="N59" s="57"/>
      <c r="O59" s="57"/>
      <c r="P59" s="57"/>
      <c r="Q59" s="57"/>
      <c r="R59" s="57"/>
      <c r="S59" s="57"/>
      <c r="T59" s="56"/>
      <c r="U59" s="56"/>
      <c r="V59" s="56"/>
      <c r="W59" s="56"/>
      <c r="X59" s="56"/>
      <c r="Y59" s="1"/>
      <c r="Z59" s="1"/>
      <c r="AA59" s="1"/>
      <c r="AB59" s="1"/>
      <c r="AC59" s="1"/>
    </row>
    <row r="60" spans="1:29" hidden="1">
      <c r="A60" s="356"/>
      <c r="B60" s="356"/>
      <c r="C60" s="356"/>
      <c r="D60" s="74"/>
      <c r="E60" s="74"/>
      <c r="F60" s="356"/>
      <c r="G60" s="356"/>
      <c r="H60" s="74"/>
      <c r="I60" s="74"/>
      <c r="J60" s="356"/>
      <c r="K60" s="356"/>
      <c r="L60" s="74"/>
      <c r="M60" s="57"/>
      <c r="N60" s="57"/>
      <c r="O60" s="57"/>
      <c r="P60" s="57"/>
      <c r="Q60" s="57"/>
      <c r="R60" s="57"/>
      <c r="S60" s="57"/>
      <c r="T60" s="56"/>
      <c r="U60" s="56"/>
      <c r="V60" s="56"/>
      <c r="W60" s="56"/>
      <c r="X60" s="56"/>
      <c r="Y60" s="1"/>
      <c r="Z60" s="1"/>
      <c r="AA60" s="1"/>
      <c r="AB60" s="1"/>
      <c r="AC60" s="1"/>
    </row>
    <row r="61" spans="1:29" hidden="1">
      <c r="A61" s="356"/>
      <c r="B61" s="356"/>
      <c r="C61" s="356"/>
      <c r="D61" s="74"/>
      <c r="E61" s="74"/>
      <c r="F61" s="356"/>
      <c r="G61" s="356"/>
      <c r="H61" s="74"/>
      <c r="I61" s="74"/>
      <c r="J61" s="356"/>
      <c r="K61" s="356"/>
      <c r="L61" s="74"/>
      <c r="M61" s="57"/>
      <c r="N61" s="57"/>
      <c r="O61" s="57"/>
      <c r="P61" s="57"/>
      <c r="Q61" s="57"/>
      <c r="R61" s="57"/>
      <c r="S61" s="57"/>
      <c r="T61" s="56"/>
      <c r="U61" s="56"/>
      <c r="V61" s="56"/>
      <c r="W61" s="56"/>
      <c r="X61" s="56"/>
      <c r="Y61" s="1"/>
      <c r="Z61" s="1"/>
      <c r="AA61" s="1"/>
      <c r="AB61" s="1"/>
      <c r="AC61" s="1"/>
    </row>
    <row r="62" spans="1:29" hidden="1">
      <c r="A62" s="356"/>
      <c r="B62" s="356"/>
      <c r="C62" s="356"/>
      <c r="D62" s="74"/>
      <c r="E62" s="74"/>
      <c r="F62" s="356"/>
      <c r="G62" s="356"/>
      <c r="H62" s="74"/>
      <c r="I62" s="74"/>
      <c r="J62" s="356"/>
      <c r="K62" s="356"/>
      <c r="L62" s="74"/>
      <c r="M62" s="57"/>
      <c r="N62" s="57"/>
      <c r="O62" s="57"/>
      <c r="P62" s="57"/>
      <c r="Q62" s="57"/>
      <c r="R62" s="57"/>
      <c r="S62" s="57"/>
      <c r="T62" s="56"/>
      <c r="U62" s="56"/>
      <c r="V62" s="56"/>
      <c r="W62" s="56"/>
      <c r="X62" s="56"/>
      <c r="Y62" s="1"/>
      <c r="Z62" s="1"/>
      <c r="AA62" s="1"/>
      <c r="AB62" s="1"/>
      <c r="AC62" s="1"/>
    </row>
    <row r="63" spans="1:29" hidden="1">
      <c r="A63" s="357"/>
      <c r="B63" s="357"/>
      <c r="C63" s="357"/>
      <c r="D63" s="57"/>
      <c r="E63" s="57"/>
      <c r="F63" s="357"/>
      <c r="G63" s="357"/>
      <c r="H63" s="57"/>
      <c r="I63" s="57"/>
      <c r="J63" s="357"/>
      <c r="K63" s="357"/>
      <c r="L63" s="57"/>
      <c r="M63" s="57"/>
      <c r="N63" s="57"/>
      <c r="O63" s="57"/>
      <c r="P63" s="57"/>
      <c r="Q63" s="57"/>
      <c r="R63" s="57"/>
      <c r="S63" s="57"/>
      <c r="T63" s="56"/>
      <c r="U63" s="56"/>
      <c r="V63" s="56"/>
      <c r="W63" s="56"/>
      <c r="X63" s="56"/>
      <c r="Y63" s="1"/>
      <c r="Z63" s="1"/>
      <c r="AA63" s="1"/>
      <c r="AB63" s="1"/>
      <c r="AC63" s="1"/>
    </row>
    <row r="64" spans="1:29">
      <c r="A64" s="357"/>
      <c r="B64" s="357"/>
      <c r="C64" s="357"/>
      <c r="D64" s="57"/>
      <c r="E64" s="57"/>
      <c r="F64" s="357"/>
      <c r="G64" s="357"/>
      <c r="H64" s="57"/>
      <c r="I64" s="57"/>
      <c r="J64" s="357"/>
      <c r="K64" s="357"/>
      <c r="L64" s="57"/>
      <c r="M64" s="57"/>
      <c r="N64" s="57"/>
      <c r="O64" s="57"/>
      <c r="P64" s="57"/>
      <c r="Q64" s="57"/>
      <c r="R64" s="57"/>
      <c r="S64" s="57"/>
      <c r="T64" s="56"/>
      <c r="U64" s="56"/>
      <c r="V64" s="56"/>
      <c r="W64" s="56"/>
      <c r="X64" s="56"/>
      <c r="Y64" s="1"/>
      <c r="Z64" s="1"/>
      <c r="AA64" s="1"/>
      <c r="AB64" s="1"/>
      <c r="AC64" s="1"/>
    </row>
    <row r="65" spans="1:29">
      <c r="A65" s="357"/>
      <c r="B65" s="357"/>
      <c r="C65" s="357"/>
      <c r="D65" s="57"/>
      <c r="E65" s="57"/>
      <c r="F65" s="357"/>
      <c r="G65" s="357"/>
      <c r="H65" s="57"/>
      <c r="I65" s="57"/>
      <c r="J65" s="357"/>
      <c r="K65" s="357"/>
      <c r="L65" s="57"/>
      <c r="M65" s="57"/>
      <c r="N65" s="57"/>
      <c r="O65" s="57"/>
      <c r="P65" s="57"/>
      <c r="Q65" s="57"/>
      <c r="R65" s="57"/>
      <c r="S65" s="57"/>
      <c r="T65" s="56"/>
      <c r="U65" s="56"/>
      <c r="V65" s="56"/>
      <c r="W65" s="56"/>
      <c r="X65" s="56"/>
      <c r="Y65" s="1"/>
      <c r="Z65" s="1"/>
      <c r="AA65" s="1"/>
      <c r="AB65" s="1"/>
      <c r="AC65" s="1"/>
    </row>
    <row r="66" spans="1:29" s="56" customFormat="1">
      <c r="A66" s="359"/>
      <c r="B66" s="359"/>
      <c r="C66" s="359"/>
      <c r="F66" s="359"/>
      <c r="G66" s="359"/>
      <c r="J66" s="359"/>
      <c r="K66" s="359"/>
    </row>
    <row r="67" spans="1:29" s="56" customFormat="1"/>
    <row r="68" spans="1:29" s="56" customFormat="1"/>
    <row r="69" spans="1:29" s="56" customFormat="1"/>
    <row r="70" spans="1:29" s="56" customFormat="1"/>
    <row r="71" spans="1:29" s="56" customFormat="1"/>
    <row r="72" spans="1:29" s="56" customFormat="1"/>
    <row r="73" spans="1:29" s="56" customFormat="1"/>
    <row r="74" spans="1:29" s="56" customFormat="1"/>
    <row r="75" spans="1:29" s="56" customFormat="1"/>
    <row r="76" spans="1:29" s="56" customFormat="1"/>
  </sheetData>
  <mergeCells count="170">
    <mergeCell ref="B35:C35"/>
    <mergeCell ref="A66:C66"/>
    <mergeCell ref="F66:G66"/>
    <mergeCell ref="J66:K66"/>
    <mergeCell ref="A64:C64"/>
    <mergeCell ref="F64:G64"/>
    <mergeCell ref="J64:K64"/>
    <mergeCell ref="A65:C65"/>
    <mergeCell ref="F65:G65"/>
    <mergeCell ref="J65:K65"/>
    <mergeCell ref="A62:C62"/>
    <mergeCell ref="F62:G62"/>
    <mergeCell ref="J62:K62"/>
    <mergeCell ref="A63:C63"/>
    <mergeCell ref="F63:G63"/>
    <mergeCell ref="J63:K63"/>
    <mergeCell ref="A60:C60"/>
    <mergeCell ref="F60:G60"/>
    <mergeCell ref="J60:K60"/>
    <mergeCell ref="A61:C61"/>
    <mergeCell ref="F61:G61"/>
    <mergeCell ref="J61:K61"/>
    <mergeCell ref="A59:C59"/>
    <mergeCell ref="F59:G59"/>
    <mergeCell ref="J59:K59"/>
    <mergeCell ref="A56:C56"/>
    <mergeCell ref="F56:G56"/>
    <mergeCell ref="J56:K56"/>
    <mergeCell ref="A57:C57"/>
    <mergeCell ref="J57:K57"/>
    <mergeCell ref="A53:C53"/>
    <mergeCell ref="J53:K53"/>
    <mergeCell ref="A54:C54"/>
    <mergeCell ref="F54:G54"/>
    <mergeCell ref="J54:K54"/>
    <mergeCell ref="A55:C55"/>
    <mergeCell ref="J55:K55"/>
    <mergeCell ref="A58:C58"/>
    <mergeCell ref="F58:G58"/>
    <mergeCell ref="J58:K58"/>
    <mergeCell ref="A51:C51"/>
    <mergeCell ref="F51:G51"/>
    <mergeCell ref="J51:K51"/>
    <mergeCell ref="A52:C52"/>
    <mergeCell ref="F52:G52"/>
    <mergeCell ref="J52:K52"/>
    <mergeCell ref="A49:C49"/>
    <mergeCell ref="J49:K49"/>
    <mergeCell ref="A50:C50"/>
    <mergeCell ref="J50:K50"/>
    <mergeCell ref="A47:C47"/>
    <mergeCell ref="F47:G47"/>
    <mergeCell ref="J47:K47"/>
    <mergeCell ref="A48:C48"/>
    <mergeCell ref="J48:K48"/>
    <mergeCell ref="A45:C45"/>
    <mergeCell ref="F45:G45"/>
    <mergeCell ref="J45:K45"/>
    <mergeCell ref="A46:C46"/>
    <mergeCell ref="F46:G46"/>
    <mergeCell ref="J46:K46"/>
    <mergeCell ref="A43:C43"/>
    <mergeCell ref="F43:G43"/>
    <mergeCell ref="J43:K43"/>
    <mergeCell ref="A44:C44"/>
    <mergeCell ref="F44:G44"/>
    <mergeCell ref="J44:K44"/>
    <mergeCell ref="B41:C41"/>
    <mergeCell ref="F41:G41"/>
    <mergeCell ref="B42:C42"/>
    <mergeCell ref="F42:G42"/>
    <mergeCell ref="J42:K42"/>
    <mergeCell ref="AB38:AB39"/>
    <mergeCell ref="AC38:AC39"/>
    <mergeCell ref="B40:C40"/>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M38:M39"/>
    <mergeCell ref="F36:G36"/>
    <mergeCell ref="F37:G37"/>
    <mergeCell ref="A38:A39"/>
    <mergeCell ref="B38:C38"/>
    <mergeCell ref="B39:C39"/>
    <mergeCell ref="D38:D39"/>
    <mergeCell ref="G38:G39"/>
    <mergeCell ref="Z38:Z39"/>
    <mergeCell ref="AA38:AA39"/>
    <mergeCell ref="B29:C29"/>
    <mergeCell ref="E29:F29"/>
    <mergeCell ref="B30:C30"/>
    <mergeCell ref="E30:F30"/>
    <mergeCell ref="B32:C32"/>
    <mergeCell ref="E32:F32"/>
    <mergeCell ref="B24:C24"/>
    <mergeCell ref="D24:E24"/>
    <mergeCell ref="G24:H24"/>
    <mergeCell ref="B25:C25"/>
    <mergeCell ref="F26:G26"/>
    <mergeCell ref="E28:H28"/>
    <mergeCell ref="B20:C20"/>
    <mergeCell ref="F21:G21"/>
    <mergeCell ref="B23:C23"/>
    <mergeCell ref="D23:E23"/>
    <mergeCell ref="G23:H23"/>
    <mergeCell ref="I23:J23"/>
    <mergeCell ref="F27:G27"/>
    <mergeCell ref="B16:C16"/>
    <mergeCell ref="D16:E16"/>
    <mergeCell ref="G16:H16"/>
    <mergeCell ref="I16:J16"/>
    <mergeCell ref="B17:C17"/>
    <mergeCell ref="D17:E17"/>
    <mergeCell ref="G17:H17"/>
    <mergeCell ref="I17:J17"/>
    <mergeCell ref="I24:J24"/>
    <mergeCell ref="A1:C1"/>
    <mergeCell ref="F1:G1"/>
    <mergeCell ref="J1:K1"/>
    <mergeCell ref="B2:C2"/>
    <mergeCell ref="F2:G2"/>
    <mergeCell ref="B3:C3"/>
    <mergeCell ref="D3:J3"/>
    <mergeCell ref="B6:C6"/>
    <mergeCell ref="F12:G12"/>
    <mergeCell ref="B7:C7"/>
    <mergeCell ref="D7:J7"/>
    <mergeCell ref="B8:C8"/>
    <mergeCell ref="F8:I8"/>
    <mergeCell ref="B4:C4"/>
    <mergeCell ref="D4:E4"/>
    <mergeCell ref="F9:I9"/>
    <mergeCell ref="B9:C9"/>
    <mergeCell ref="G35:H35"/>
    <mergeCell ref="E40:F40"/>
    <mergeCell ref="B31:I31"/>
    <mergeCell ref="E35:F35"/>
    <mergeCell ref="P7:Q11"/>
    <mergeCell ref="B10:C10"/>
    <mergeCell ref="D10:J10"/>
    <mergeCell ref="B11:C11"/>
    <mergeCell ref="D11:J11"/>
    <mergeCell ref="B13:E13"/>
    <mergeCell ref="F13:G13"/>
    <mergeCell ref="L13:M15"/>
    <mergeCell ref="B15:C15"/>
    <mergeCell ref="D15:E15"/>
    <mergeCell ref="G15:H15"/>
    <mergeCell ref="I15:J15"/>
    <mergeCell ref="B18:C18"/>
    <mergeCell ref="D18:E18"/>
    <mergeCell ref="G18:H18"/>
    <mergeCell ref="I18:J18"/>
    <mergeCell ref="B19:C19"/>
    <mergeCell ref="D19:E19"/>
    <mergeCell ref="G19:H19"/>
    <mergeCell ref="I19:J19"/>
  </mergeCells>
  <dataValidations count="4">
    <dataValidation type="list" allowBlank="1" showInputMessage="1" showErrorMessage="1" sqref="D11:J11" xr:uid="{E12A06EC-0727-4327-AFB4-01F0A6CA9D3E}">
      <formula1>Connection</formula1>
    </dataValidation>
    <dataValidation type="list" allowBlank="1" showInputMessage="1" showErrorMessage="1" sqref="D29 D40" xr:uid="{B24ED810-C9CF-4F03-83F3-46F78468B700}">
      <formula1>Frequency</formula1>
    </dataValidation>
    <dataValidation type="list" allowBlank="1" showInputMessage="1" showErrorMessage="1" sqref="D35 D38:D39 D30 D8:D9 J8:J9" xr:uid="{74A1EDE2-7D2D-4662-A8A4-97E0020FCD86}">
      <formula1>Weekends</formula1>
    </dataValidation>
    <dataValidation type="list" allowBlank="1" showInputMessage="1" showErrorMessage="1" sqref="I28" xr:uid="{176F749D-0AFD-44F0-A53C-72FF34001EFB}">
      <formula1>Schedule</formula1>
    </dataValidation>
  </dataValidations>
  <hyperlinks>
    <hyperlink ref="D17" r:id="rId1" display="mailto:bob.smith@hospital.org" xr:uid="{E1DD0425-2CDA-4B0B-B9F1-AB0A5BF23928}"/>
    <hyperlink ref="I17" r:id="rId2" display="mailto:mary.jones@hospital.org" xr:uid="{79217392-5EEE-4C15-A118-5A2EE71E1548}"/>
    <hyperlink ref="D7:J7" location="'Suported Document Types '!A1" display="Document types" xr:uid="{C82C8FDF-04C2-4ADD-A888-C0201F625783}"/>
    <hyperlink ref="G35:H35" location="'Care Alerts'!A1" display="Care Alerts" xr:uid="{DDDDF5CA-2AEF-448B-9A87-5173175100AA}"/>
    <hyperlink ref="B9:C9" location="'Part II Mixed-Use'!A1" display="Mixed Use Facility:" xr:uid="{472E2899-2F1E-4C84-8F4C-487477CE6220}"/>
  </hyperlinks>
  <pageMargins left="0.7" right="0.7" top="0.75" bottom="0.75" header="0.3" footer="0.3"/>
  <pageSetup orientation="portrait"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30195-A21D-4B44-9123-10AF9F50447A}">
  <dimension ref="A1:A27"/>
  <sheetViews>
    <sheetView workbookViewId="0">
      <selection activeCell="A17" sqref="A17"/>
    </sheetView>
  </sheetViews>
  <sheetFormatPr defaultRowHeight="15"/>
  <cols>
    <col min="1" max="1" width="254.5703125" customWidth="1"/>
  </cols>
  <sheetData>
    <row r="1" spans="1:1">
      <c r="A1" s="119" t="s">
        <v>533</v>
      </c>
    </row>
    <row r="2" spans="1:1">
      <c r="A2" s="197" t="s">
        <v>534</v>
      </c>
    </row>
    <row r="3" spans="1:1">
      <c r="A3" s="200" t="s">
        <v>535</v>
      </c>
    </row>
    <row r="5" spans="1:1" ht="15.75">
      <c r="A5" s="37" t="s">
        <v>536</v>
      </c>
    </row>
    <row r="6" spans="1:1">
      <c r="A6" t="s">
        <v>537</v>
      </c>
    </row>
    <row r="7" spans="1:1" ht="15.75">
      <c r="A7" s="36" t="s">
        <v>538</v>
      </c>
    </row>
    <row r="8" spans="1:1">
      <c r="A8" t="s">
        <v>539</v>
      </c>
    </row>
    <row r="9" spans="1:1">
      <c r="A9" t="s">
        <v>540</v>
      </c>
    </row>
    <row r="10" spans="1:1">
      <c r="A10" t="s">
        <v>541</v>
      </c>
    </row>
    <row r="11" spans="1:1">
      <c r="A11" s="109" t="s">
        <v>542</v>
      </c>
    </row>
    <row r="12" spans="1:1">
      <c r="A12" s="123" t="s">
        <v>543</v>
      </c>
    </row>
    <row r="13" spans="1:1">
      <c r="A13" s="110"/>
    </row>
    <row r="14" spans="1:1" s="120" customFormat="1">
      <c r="A14" s="121" t="s">
        <v>544</v>
      </c>
    </row>
    <row r="16" spans="1:1">
      <c r="A16" s="38" t="s">
        <v>545</v>
      </c>
    </row>
    <row r="17" spans="1:1">
      <c r="A17" t="s">
        <v>546</v>
      </c>
    </row>
    <row r="18" spans="1:1">
      <c r="A18" t="s">
        <v>547</v>
      </c>
    </row>
    <row r="19" spans="1:1">
      <c r="A19" s="124" t="s">
        <v>548</v>
      </c>
    </row>
    <row r="20" spans="1:1">
      <c r="A20" s="124" t="s">
        <v>549</v>
      </c>
    </row>
    <row r="21" spans="1:1">
      <c r="A21" s="124" t="s">
        <v>550</v>
      </c>
    </row>
    <row r="22" spans="1:1">
      <c r="A22" s="124" t="s">
        <v>551</v>
      </c>
    </row>
    <row r="23" spans="1:1">
      <c r="A23" s="124" t="s">
        <v>552</v>
      </c>
    </row>
    <row r="24" spans="1:1">
      <c r="A24" s="124" t="s">
        <v>553</v>
      </c>
    </row>
    <row r="25" spans="1:1">
      <c r="A25" s="124" t="s">
        <v>554</v>
      </c>
    </row>
    <row r="26" spans="1:1">
      <c r="A26" s="124" t="s">
        <v>555</v>
      </c>
    </row>
    <row r="27" spans="1:1">
      <c r="A27" s="124" t="s">
        <v>556</v>
      </c>
    </row>
  </sheetData>
  <hyperlinks>
    <hyperlink ref="A12" r:id="rId1" display="mailto:sendtocrispccdatest@test.crispdirect.org" xr:uid="{72C01405-2BEF-4278-B822-84D85F6B55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8826D-6D7C-415B-AE27-4C9B78047F81}">
  <dimension ref="A1:AA66"/>
  <sheetViews>
    <sheetView workbookViewId="0">
      <selection activeCell="D22" sqref="D22"/>
    </sheetView>
  </sheetViews>
  <sheetFormatPr defaultRowHeight="15"/>
  <cols>
    <col min="1" max="1" width="3.140625" customWidth="1"/>
    <col min="3" max="3" width="46.28515625" customWidth="1"/>
    <col min="4" max="4" width="22.28515625" customWidth="1"/>
    <col min="6" max="6" width="27.85546875" customWidth="1"/>
    <col min="7" max="7" width="39.85546875" customWidth="1"/>
  </cols>
  <sheetData>
    <row r="1" spans="1:26" s="129" customFormat="1" ht="10.5" customHeight="1"/>
    <row r="2" spans="1:26" s="82" customFormat="1" ht="14.25" customHeight="1">
      <c r="B2" s="106" t="s">
        <v>73</v>
      </c>
    </row>
    <row r="3" spans="1:26">
      <c r="A3" s="82"/>
      <c r="B3" s="41" t="s">
        <v>74</v>
      </c>
      <c r="C3" s="42"/>
      <c r="D3" s="82"/>
      <c r="E3" s="82"/>
      <c r="F3" s="82"/>
      <c r="G3" s="82"/>
      <c r="H3" s="82"/>
      <c r="I3" s="82"/>
      <c r="J3" s="82"/>
      <c r="K3" s="82"/>
      <c r="L3" s="82"/>
      <c r="M3" s="82"/>
      <c r="N3" s="82"/>
      <c r="O3" s="82"/>
      <c r="P3" s="82"/>
      <c r="Q3" s="82"/>
      <c r="R3" s="82"/>
      <c r="S3" s="82"/>
      <c r="T3" s="82"/>
      <c r="U3" s="82"/>
      <c r="V3" s="82"/>
      <c r="W3" s="82"/>
      <c r="X3" s="82"/>
      <c r="Y3" s="82"/>
      <c r="Z3" s="82"/>
    </row>
    <row r="4" spans="1:26">
      <c r="A4" s="82"/>
      <c r="B4" s="43" t="s">
        <v>75</v>
      </c>
      <c r="C4" s="43" t="s">
        <v>76</v>
      </c>
      <c r="D4" s="82"/>
      <c r="E4" s="82"/>
      <c r="F4" s="82"/>
      <c r="G4" s="82"/>
      <c r="H4" s="82"/>
      <c r="I4" s="82"/>
      <c r="J4" s="82"/>
      <c r="K4" s="82"/>
      <c r="L4" s="82"/>
      <c r="M4" s="82"/>
      <c r="N4" s="82"/>
      <c r="O4" s="82"/>
      <c r="P4" s="82"/>
      <c r="Q4" s="82"/>
      <c r="R4" s="82"/>
      <c r="S4" s="82"/>
      <c r="T4" s="82"/>
      <c r="U4" s="82"/>
      <c r="V4" s="82"/>
      <c r="W4" s="82"/>
      <c r="X4" s="82"/>
      <c r="Y4" s="82"/>
      <c r="Z4" s="82"/>
    </row>
    <row r="5" spans="1:26">
      <c r="A5" s="82"/>
      <c r="B5" s="44"/>
      <c r="C5" s="45"/>
      <c r="D5" s="82"/>
      <c r="E5" s="82"/>
      <c r="F5" s="82"/>
      <c r="G5" s="82"/>
      <c r="H5" s="82"/>
      <c r="I5" s="82"/>
      <c r="J5" s="82"/>
      <c r="K5" s="82"/>
      <c r="L5" s="82"/>
      <c r="M5" s="82"/>
      <c r="N5" s="82"/>
      <c r="O5" s="82"/>
      <c r="P5" s="82"/>
      <c r="Q5" s="82"/>
      <c r="R5" s="82"/>
      <c r="S5" s="82"/>
      <c r="T5" s="82"/>
      <c r="U5" s="82"/>
      <c r="V5" s="82"/>
      <c r="W5" s="82"/>
      <c r="X5" s="82"/>
      <c r="Y5" s="82"/>
      <c r="Z5" s="82"/>
    </row>
    <row r="6" spans="1:26">
      <c r="A6" s="82"/>
      <c r="B6" s="46"/>
      <c r="C6" s="47"/>
      <c r="D6" s="82"/>
      <c r="E6" s="82"/>
      <c r="F6" s="82"/>
      <c r="G6" s="82"/>
      <c r="H6" s="82"/>
      <c r="I6" s="82"/>
      <c r="J6" s="82"/>
      <c r="K6" s="82"/>
      <c r="L6" s="82"/>
      <c r="M6" s="82"/>
      <c r="N6" s="82"/>
      <c r="O6" s="82"/>
      <c r="P6" s="82"/>
      <c r="Q6" s="82"/>
      <c r="R6" s="82"/>
      <c r="S6" s="82"/>
      <c r="T6" s="82"/>
      <c r="U6" s="82"/>
      <c r="V6" s="82"/>
      <c r="W6" s="82"/>
      <c r="X6" s="82"/>
      <c r="Y6" s="82"/>
      <c r="Z6" s="82"/>
    </row>
    <row r="7" spans="1:26">
      <c r="A7" s="82"/>
      <c r="B7" s="48"/>
      <c r="C7" s="49"/>
      <c r="D7" s="82"/>
      <c r="E7" s="82"/>
      <c r="F7" s="82"/>
      <c r="G7" s="82"/>
      <c r="H7" s="82"/>
      <c r="I7" s="82"/>
      <c r="J7" s="82"/>
      <c r="K7" s="82"/>
      <c r="L7" s="82"/>
      <c r="M7" s="82"/>
      <c r="N7" s="82"/>
      <c r="O7" s="82"/>
      <c r="P7" s="82"/>
      <c r="Q7" s="82"/>
      <c r="R7" s="82"/>
      <c r="S7" s="82"/>
      <c r="T7" s="82"/>
      <c r="U7" s="82"/>
      <c r="V7" s="82"/>
      <c r="W7" s="82"/>
      <c r="X7" s="82"/>
      <c r="Y7" s="82"/>
      <c r="Z7" s="82"/>
    </row>
    <row r="8" spans="1:26">
      <c r="A8" s="82"/>
      <c r="B8" s="50"/>
      <c r="C8" s="45"/>
      <c r="D8" s="82"/>
      <c r="E8" s="82"/>
      <c r="F8" s="82"/>
      <c r="G8" s="82"/>
      <c r="H8" s="82"/>
      <c r="I8" s="82"/>
      <c r="J8" s="82"/>
      <c r="K8" s="82"/>
      <c r="L8" s="82"/>
      <c r="M8" s="82"/>
      <c r="N8" s="82"/>
      <c r="O8" s="82"/>
      <c r="P8" s="82"/>
      <c r="Q8" s="82"/>
      <c r="R8" s="82"/>
      <c r="S8" s="82"/>
      <c r="T8" s="82"/>
      <c r="U8" s="82"/>
      <c r="V8" s="82"/>
      <c r="W8" s="82"/>
      <c r="X8" s="82"/>
      <c r="Y8" s="82"/>
      <c r="Z8" s="82"/>
    </row>
    <row r="9" spans="1:26">
      <c r="A9" s="82"/>
      <c r="B9" s="46"/>
      <c r="C9" s="47"/>
      <c r="D9" s="82"/>
      <c r="E9" s="82"/>
      <c r="F9" s="82"/>
      <c r="G9" s="82"/>
      <c r="H9" s="82"/>
      <c r="I9" s="82"/>
      <c r="J9" s="82"/>
      <c r="K9" s="82"/>
      <c r="L9" s="82"/>
      <c r="M9" s="82"/>
      <c r="N9" s="82"/>
      <c r="O9" s="82"/>
      <c r="P9" s="82"/>
      <c r="Q9" s="82"/>
      <c r="R9" s="82"/>
      <c r="S9" s="82"/>
      <c r="T9" s="82"/>
      <c r="U9" s="82"/>
      <c r="V9" s="82"/>
      <c r="W9" s="82"/>
      <c r="X9" s="82"/>
      <c r="Y9" s="82"/>
      <c r="Z9" s="82"/>
    </row>
    <row r="10" spans="1:26">
      <c r="A10" s="82"/>
      <c r="B10" s="48"/>
      <c r="C10" s="49"/>
      <c r="D10" s="82"/>
      <c r="E10" s="82"/>
      <c r="F10" s="82"/>
      <c r="G10" s="82"/>
      <c r="H10" s="82"/>
      <c r="I10" s="82"/>
      <c r="J10" s="82"/>
      <c r="K10" s="82"/>
      <c r="L10" s="82"/>
      <c r="M10" s="82"/>
      <c r="N10" s="82"/>
      <c r="O10" s="82"/>
      <c r="P10" s="82"/>
      <c r="Q10" s="82"/>
      <c r="R10" s="82"/>
      <c r="S10" s="82"/>
      <c r="T10" s="82"/>
      <c r="U10" s="82"/>
      <c r="V10" s="82"/>
      <c r="W10" s="82"/>
      <c r="X10" s="82"/>
      <c r="Y10" s="82"/>
      <c r="Z10" s="82"/>
    </row>
    <row r="11" spans="1:26">
      <c r="A11" s="82"/>
      <c r="B11" s="50"/>
      <c r="C11" s="45"/>
      <c r="D11" s="82"/>
      <c r="E11" s="82"/>
      <c r="F11" s="82"/>
      <c r="G11" s="82"/>
      <c r="H11" s="82"/>
      <c r="I11" s="82"/>
      <c r="J11" s="82"/>
      <c r="K11" s="82"/>
      <c r="L11" s="82"/>
      <c r="M11" s="82"/>
      <c r="N11" s="82"/>
      <c r="O11" s="82"/>
      <c r="P11" s="82"/>
      <c r="Q11" s="82"/>
      <c r="R11" s="82"/>
      <c r="S11" s="82"/>
      <c r="T11" s="82"/>
      <c r="U11" s="82"/>
      <c r="V11" s="82"/>
      <c r="W11" s="82"/>
      <c r="X11" s="82"/>
      <c r="Y11" s="82"/>
      <c r="Z11" s="82"/>
    </row>
    <row r="12" spans="1:26">
      <c r="A12" s="82"/>
      <c r="B12" s="46"/>
      <c r="C12" s="47"/>
      <c r="D12" s="82"/>
      <c r="E12" s="82"/>
      <c r="F12" s="82"/>
      <c r="G12" s="82"/>
      <c r="H12" s="82"/>
      <c r="I12" s="82"/>
      <c r="J12" s="82"/>
      <c r="K12" s="82"/>
      <c r="L12" s="82"/>
      <c r="M12" s="82"/>
      <c r="N12" s="82"/>
      <c r="O12" s="82"/>
      <c r="P12" s="82"/>
      <c r="Q12" s="82"/>
      <c r="R12" s="82"/>
      <c r="S12" s="82"/>
      <c r="T12" s="82"/>
      <c r="U12" s="82"/>
      <c r="V12" s="82"/>
      <c r="W12" s="82"/>
      <c r="X12" s="82"/>
      <c r="Y12" s="82"/>
      <c r="Z12" s="82"/>
    </row>
    <row r="13" spans="1:26">
      <c r="A13" s="82"/>
      <c r="B13" s="48"/>
      <c r="C13" s="49"/>
      <c r="D13" s="82"/>
      <c r="E13" s="82"/>
      <c r="F13" s="82"/>
      <c r="G13" s="82"/>
      <c r="H13" s="82"/>
      <c r="I13" s="82"/>
      <c r="J13" s="82"/>
      <c r="K13" s="82"/>
      <c r="L13" s="82"/>
      <c r="M13" s="82"/>
      <c r="N13" s="82"/>
      <c r="O13" s="82"/>
      <c r="P13" s="82"/>
      <c r="Q13" s="82"/>
      <c r="R13" s="82"/>
      <c r="S13" s="82"/>
      <c r="T13" s="82"/>
      <c r="U13" s="82"/>
      <c r="V13" s="82"/>
      <c r="W13" s="82"/>
      <c r="X13" s="82"/>
      <c r="Y13" s="82"/>
      <c r="Z13" s="82"/>
    </row>
    <row r="14" spans="1:26" s="129" customFormat="1">
      <c r="B14" s="130"/>
      <c r="C14" s="130"/>
    </row>
    <row r="15" spans="1:26" s="82" customFormat="1">
      <c r="B15" s="106" t="s">
        <v>77</v>
      </c>
    </row>
    <row r="16" spans="1:26" s="82" customFormat="1" ht="6.75" customHeight="1">
      <c r="B16" s="106"/>
    </row>
    <row r="17" spans="1:27">
      <c r="A17" s="82"/>
      <c r="B17" s="51" t="s">
        <v>78</v>
      </c>
      <c r="C17" s="51" t="s">
        <v>75</v>
      </c>
      <c r="D17" s="51" t="s">
        <v>76</v>
      </c>
      <c r="E17" s="51" t="s">
        <v>79</v>
      </c>
      <c r="F17" s="51" t="s">
        <v>80</v>
      </c>
      <c r="G17" s="51" t="s">
        <v>79</v>
      </c>
      <c r="H17" s="82"/>
      <c r="I17" s="82"/>
      <c r="J17" s="82"/>
      <c r="K17" s="82"/>
      <c r="L17" s="82"/>
      <c r="M17" s="82"/>
      <c r="N17" s="82"/>
      <c r="O17" s="82"/>
      <c r="P17" s="82"/>
      <c r="Q17" s="82"/>
      <c r="R17" s="82"/>
      <c r="S17" s="82"/>
      <c r="T17" s="82"/>
      <c r="U17" s="82"/>
      <c r="V17" s="82"/>
      <c r="W17" s="82"/>
      <c r="X17" s="82"/>
      <c r="Y17" s="82"/>
      <c r="Z17" s="82"/>
      <c r="AA17" s="82"/>
    </row>
    <row r="18" spans="1:27">
      <c r="A18" s="82"/>
      <c r="B18" s="39" t="s">
        <v>81</v>
      </c>
      <c r="C18" s="39" t="s">
        <v>82</v>
      </c>
      <c r="D18" s="40" t="s">
        <v>83</v>
      </c>
      <c r="E18" s="39" t="s">
        <v>84</v>
      </c>
      <c r="F18" s="39" t="s">
        <v>85</v>
      </c>
      <c r="G18" s="39" t="s">
        <v>86</v>
      </c>
      <c r="H18" s="82"/>
      <c r="I18" s="82"/>
      <c r="J18" s="82"/>
      <c r="K18" s="82"/>
      <c r="L18" s="82"/>
      <c r="M18" s="82"/>
      <c r="N18" s="82"/>
      <c r="O18" s="82"/>
      <c r="P18" s="82"/>
      <c r="Q18" s="82"/>
      <c r="R18" s="82"/>
      <c r="S18" s="82"/>
      <c r="T18" s="82"/>
      <c r="U18" s="82"/>
      <c r="V18" s="82"/>
      <c r="W18" s="82"/>
      <c r="X18" s="82"/>
      <c r="Y18" s="82"/>
      <c r="Z18" s="82"/>
      <c r="AA18" s="82"/>
    </row>
    <row r="19" spans="1:27">
      <c r="A19" s="82"/>
      <c r="B19" s="39" t="s">
        <v>81</v>
      </c>
      <c r="C19" s="39" t="s">
        <v>87</v>
      </c>
      <c r="D19" s="40" t="s">
        <v>88</v>
      </c>
      <c r="E19" s="39" t="s">
        <v>84</v>
      </c>
      <c r="F19" s="39" t="s">
        <v>89</v>
      </c>
      <c r="G19" s="39" t="s">
        <v>86</v>
      </c>
      <c r="H19" s="82"/>
      <c r="I19" s="82"/>
      <c r="J19" s="82"/>
      <c r="K19" s="82"/>
      <c r="L19" s="82"/>
      <c r="M19" s="82"/>
      <c r="N19" s="82"/>
      <c r="O19" s="82"/>
      <c r="P19" s="82"/>
      <c r="Q19" s="82"/>
      <c r="R19" s="82"/>
      <c r="S19" s="82"/>
      <c r="T19" s="82"/>
      <c r="U19" s="82"/>
      <c r="V19" s="82"/>
      <c r="W19" s="82"/>
      <c r="X19" s="82"/>
      <c r="Y19" s="82"/>
      <c r="Z19" s="82"/>
      <c r="AA19" s="82"/>
    </row>
    <row r="20" spans="1:27">
      <c r="A20" s="82"/>
      <c r="B20" s="39"/>
      <c r="C20" s="39" t="s">
        <v>90</v>
      </c>
      <c r="D20" s="40" t="s">
        <v>91</v>
      </c>
      <c r="E20" s="39" t="s">
        <v>84</v>
      </c>
      <c r="F20" s="39"/>
      <c r="G20" s="39"/>
      <c r="H20" s="82"/>
      <c r="I20" s="82"/>
      <c r="J20" s="82"/>
      <c r="K20" s="82"/>
      <c r="L20" s="82"/>
      <c r="M20" s="82"/>
      <c r="N20" s="82"/>
      <c r="O20" s="82"/>
      <c r="P20" s="82"/>
      <c r="Q20" s="82"/>
      <c r="R20" s="82"/>
      <c r="S20" s="82"/>
      <c r="T20" s="82"/>
      <c r="U20" s="82"/>
      <c r="V20" s="82"/>
      <c r="W20" s="82"/>
      <c r="X20" s="82"/>
      <c r="Y20" s="82"/>
      <c r="Z20" s="82"/>
      <c r="AA20" s="82"/>
    </row>
    <row r="21" spans="1:27">
      <c r="A21" s="82"/>
      <c r="B21" s="39" t="s">
        <v>81</v>
      </c>
      <c r="C21" s="39" t="s">
        <v>92</v>
      </c>
      <c r="D21" s="40" t="s">
        <v>83</v>
      </c>
      <c r="E21" s="39" t="s">
        <v>84</v>
      </c>
      <c r="F21" s="39" t="s">
        <v>93</v>
      </c>
      <c r="G21" s="39" t="s">
        <v>86</v>
      </c>
      <c r="H21" s="82"/>
      <c r="I21" s="82"/>
      <c r="J21" s="82"/>
      <c r="K21" s="82"/>
      <c r="L21" s="82"/>
      <c r="M21" s="82"/>
      <c r="N21" s="82"/>
      <c r="O21" s="82"/>
      <c r="P21" s="82"/>
      <c r="Q21" s="82"/>
      <c r="R21" s="82"/>
      <c r="S21" s="82"/>
      <c r="T21" s="82"/>
      <c r="U21" s="82"/>
      <c r="V21" s="82"/>
      <c r="W21" s="82"/>
      <c r="X21" s="82"/>
      <c r="Y21" s="82"/>
      <c r="Z21" s="82"/>
      <c r="AA21" s="82"/>
    </row>
    <row r="22" spans="1:27">
      <c r="A22" s="82"/>
      <c r="B22" s="39" t="s">
        <v>81</v>
      </c>
      <c r="C22" s="39" t="s">
        <v>94</v>
      </c>
      <c r="D22" s="40" t="s">
        <v>95</v>
      </c>
      <c r="E22" s="39" t="s">
        <v>84</v>
      </c>
      <c r="F22" s="39" t="s">
        <v>85</v>
      </c>
      <c r="G22" s="39" t="s">
        <v>86</v>
      </c>
      <c r="H22" s="82"/>
      <c r="I22" s="82"/>
      <c r="J22" s="82"/>
      <c r="K22" s="82"/>
      <c r="L22" s="82"/>
      <c r="M22" s="82"/>
      <c r="N22" s="82"/>
      <c r="O22" s="82"/>
      <c r="P22" s="82"/>
      <c r="Q22" s="82"/>
      <c r="R22" s="82"/>
      <c r="S22" s="82"/>
      <c r="T22" s="82"/>
      <c r="U22" s="82"/>
      <c r="V22" s="82"/>
      <c r="W22" s="82"/>
      <c r="X22" s="82"/>
      <c r="Y22" s="82"/>
      <c r="Z22" s="82"/>
      <c r="AA22" s="82"/>
    </row>
    <row r="23" spans="1:27">
      <c r="A23" s="82"/>
      <c r="B23" s="39" t="s">
        <v>81</v>
      </c>
      <c r="C23" s="39" t="s">
        <v>96</v>
      </c>
      <c r="D23" s="40" t="s">
        <v>83</v>
      </c>
      <c r="E23" s="39" t="s">
        <v>84</v>
      </c>
      <c r="F23" s="39" t="s">
        <v>97</v>
      </c>
      <c r="G23" s="39" t="s">
        <v>86</v>
      </c>
      <c r="H23" s="82"/>
      <c r="I23" s="82"/>
      <c r="J23" s="82"/>
      <c r="K23" s="82"/>
      <c r="L23" s="82"/>
      <c r="M23" s="82"/>
      <c r="N23" s="82"/>
      <c r="O23" s="82"/>
      <c r="P23" s="82"/>
      <c r="Q23" s="82"/>
      <c r="R23" s="82"/>
      <c r="S23" s="82"/>
      <c r="T23" s="82"/>
      <c r="U23" s="82"/>
      <c r="V23" s="82"/>
      <c r="W23" s="82"/>
      <c r="X23" s="82"/>
      <c r="Y23" s="82"/>
      <c r="Z23" s="82"/>
      <c r="AA23" s="82"/>
    </row>
    <row r="24" spans="1:27">
      <c r="A24" s="82"/>
      <c r="B24" s="39" t="s">
        <v>81</v>
      </c>
      <c r="C24" s="39" t="s">
        <v>98</v>
      </c>
      <c r="D24" s="40" t="s">
        <v>83</v>
      </c>
      <c r="E24" s="39" t="s">
        <v>84</v>
      </c>
      <c r="F24" s="39" t="s">
        <v>99</v>
      </c>
      <c r="G24" s="39" t="s">
        <v>100</v>
      </c>
      <c r="H24" s="82"/>
      <c r="I24" s="82"/>
      <c r="J24" s="82"/>
      <c r="K24" s="82"/>
      <c r="L24" s="82"/>
      <c r="M24" s="82"/>
      <c r="N24" s="82"/>
      <c r="O24" s="82"/>
      <c r="P24" s="82"/>
      <c r="Q24" s="82"/>
      <c r="R24" s="82"/>
      <c r="S24" s="82"/>
      <c r="T24" s="82"/>
      <c r="U24" s="82"/>
      <c r="V24" s="82"/>
      <c r="W24" s="82"/>
      <c r="X24" s="82"/>
      <c r="Y24" s="82"/>
      <c r="Z24" s="82"/>
      <c r="AA24" s="82"/>
    </row>
    <row r="25" spans="1:27" s="129" customFormat="1"/>
    <row r="26" spans="1:27" s="82" customFormat="1">
      <c r="B26" s="196" t="s">
        <v>101</v>
      </c>
    </row>
    <row r="27" spans="1:27" s="82" customFormat="1" ht="6" customHeight="1">
      <c r="B27" s="106"/>
    </row>
    <row r="28" spans="1:27">
      <c r="A28" s="82"/>
      <c r="B28" s="51" t="s">
        <v>78</v>
      </c>
      <c r="C28" s="51" t="s">
        <v>75</v>
      </c>
      <c r="D28" s="51" t="s">
        <v>76</v>
      </c>
      <c r="E28" s="51" t="s">
        <v>79</v>
      </c>
      <c r="F28" s="51" t="s">
        <v>80</v>
      </c>
      <c r="G28" s="51" t="s">
        <v>79</v>
      </c>
      <c r="H28" s="82"/>
      <c r="I28" s="82"/>
      <c r="J28" s="82"/>
      <c r="K28" s="82"/>
      <c r="L28" s="82"/>
      <c r="M28" s="82"/>
      <c r="N28" s="82"/>
      <c r="O28" s="82"/>
      <c r="P28" s="82"/>
      <c r="Q28" s="82"/>
      <c r="R28" s="82"/>
      <c r="S28" s="82"/>
      <c r="T28" s="82"/>
      <c r="U28" s="82"/>
      <c r="V28" s="82"/>
      <c r="W28" s="82"/>
      <c r="X28" s="82"/>
      <c r="Y28" s="82"/>
      <c r="Z28" s="82"/>
      <c r="AA28" s="82"/>
    </row>
    <row r="29" spans="1:27">
      <c r="A29" s="82"/>
      <c r="B29" s="39" t="s">
        <v>81</v>
      </c>
      <c r="C29" s="39" t="s">
        <v>102</v>
      </c>
      <c r="D29" s="39" t="s">
        <v>103</v>
      </c>
      <c r="E29" s="39" t="s">
        <v>84</v>
      </c>
      <c r="F29" s="39" t="s">
        <v>89</v>
      </c>
      <c r="G29" s="39" t="s">
        <v>86</v>
      </c>
      <c r="H29" s="82"/>
      <c r="I29" s="82"/>
      <c r="J29" s="82"/>
      <c r="K29" s="82"/>
      <c r="L29" s="82"/>
      <c r="M29" s="82"/>
      <c r="N29" s="82"/>
      <c r="O29" s="82"/>
      <c r="P29" s="82"/>
      <c r="Q29" s="82"/>
      <c r="R29" s="82"/>
      <c r="S29" s="82"/>
      <c r="T29" s="82"/>
      <c r="U29" s="82"/>
      <c r="V29" s="82"/>
      <c r="W29" s="82"/>
      <c r="X29" s="82"/>
      <c r="Y29" s="82"/>
      <c r="Z29" s="82"/>
      <c r="AA29" s="82"/>
    </row>
    <row r="30" spans="1:27">
      <c r="A30" s="82"/>
      <c r="B30" s="39" t="s">
        <v>81</v>
      </c>
      <c r="C30" s="39" t="s">
        <v>104</v>
      </c>
      <c r="D30" s="39" t="s">
        <v>105</v>
      </c>
      <c r="E30" s="39" t="s">
        <v>84</v>
      </c>
      <c r="F30" s="39" t="s">
        <v>106</v>
      </c>
      <c r="G30" s="39" t="s">
        <v>86</v>
      </c>
      <c r="H30" s="82"/>
      <c r="I30" s="82"/>
      <c r="J30" s="82"/>
      <c r="K30" s="82"/>
      <c r="L30" s="82"/>
      <c r="M30" s="82"/>
      <c r="N30" s="82"/>
      <c r="O30" s="82"/>
      <c r="P30" s="82"/>
      <c r="Q30" s="82"/>
      <c r="R30" s="82"/>
      <c r="S30" s="82"/>
      <c r="T30" s="82"/>
      <c r="U30" s="82"/>
      <c r="V30" s="82"/>
      <c r="W30" s="82"/>
      <c r="X30" s="82"/>
      <c r="Y30" s="82"/>
      <c r="Z30" s="82"/>
      <c r="AA30" s="82"/>
    </row>
    <row r="31" spans="1:27">
      <c r="A31" s="82"/>
      <c r="B31" s="39" t="s">
        <v>81</v>
      </c>
      <c r="C31" s="39" t="s">
        <v>107</v>
      </c>
      <c r="D31" s="39" t="s">
        <v>108</v>
      </c>
      <c r="E31" s="39" t="s">
        <v>84</v>
      </c>
      <c r="F31" s="39" t="s">
        <v>89</v>
      </c>
      <c r="G31" s="39" t="s">
        <v>86</v>
      </c>
      <c r="H31" s="82"/>
      <c r="I31" s="82"/>
      <c r="J31" s="82"/>
      <c r="K31" s="82"/>
      <c r="L31" s="82"/>
      <c r="M31" s="82"/>
      <c r="N31" s="82"/>
      <c r="O31" s="82"/>
      <c r="P31" s="82"/>
      <c r="Q31" s="82"/>
      <c r="R31" s="82"/>
      <c r="S31" s="82"/>
      <c r="T31" s="82"/>
      <c r="U31" s="82"/>
      <c r="V31" s="82"/>
      <c r="W31" s="82"/>
      <c r="X31" s="82"/>
      <c r="Y31" s="82"/>
      <c r="Z31" s="82"/>
      <c r="AA31" s="82"/>
    </row>
    <row r="32" spans="1:27">
      <c r="A32" s="82"/>
      <c r="B32" s="39" t="s">
        <v>81</v>
      </c>
      <c r="C32" s="39" t="s">
        <v>109</v>
      </c>
      <c r="D32" s="39" t="s">
        <v>110</v>
      </c>
      <c r="E32" s="39" t="s">
        <v>84</v>
      </c>
      <c r="F32" s="39"/>
      <c r="G32" s="39"/>
      <c r="H32" s="82"/>
      <c r="I32" s="82"/>
      <c r="J32" s="82"/>
      <c r="K32" s="82"/>
      <c r="L32" s="82"/>
      <c r="M32" s="82"/>
      <c r="N32" s="82"/>
      <c r="O32" s="82"/>
      <c r="P32" s="82"/>
      <c r="Q32" s="82"/>
      <c r="R32" s="82"/>
      <c r="S32" s="82"/>
      <c r="T32" s="82"/>
      <c r="U32" s="82"/>
      <c r="V32" s="82"/>
      <c r="W32" s="82"/>
      <c r="X32" s="82"/>
      <c r="Y32" s="82"/>
      <c r="Z32" s="82"/>
      <c r="AA32" s="82"/>
    </row>
    <row r="33" spans="1:27">
      <c r="A33" s="82"/>
      <c r="B33" s="39" t="s">
        <v>81</v>
      </c>
      <c r="C33" s="39" t="s">
        <v>111</v>
      </c>
      <c r="D33" s="39" t="s">
        <v>112</v>
      </c>
      <c r="E33" s="39" t="s">
        <v>84</v>
      </c>
      <c r="F33" s="39"/>
      <c r="G33" s="39"/>
      <c r="H33" s="82"/>
      <c r="I33" s="82"/>
      <c r="J33" s="82"/>
      <c r="K33" s="82"/>
      <c r="L33" s="82"/>
      <c r="M33" s="82"/>
      <c r="N33" s="82"/>
      <c r="O33" s="82"/>
      <c r="P33" s="82"/>
      <c r="Q33" s="82"/>
      <c r="R33" s="82"/>
      <c r="S33" s="82"/>
      <c r="T33" s="82"/>
      <c r="U33" s="82"/>
      <c r="V33" s="82"/>
      <c r="W33" s="82"/>
      <c r="X33" s="82"/>
      <c r="Y33" s="82"/>
      <c r="Z33" s="82"/>
      <c r="AA33" s="82"/>
    </row>
    <row r="34" spans="1:27">
      <c r="A34" s="82"/>
      <c r="B34" s="39" t="s">
        <v>81</v>
      </c>
      <c r="C34" s="39" t="s">
        <v>113</v>
      </c>
      <c r="D34" s="39" t="s">
        <v>114</v>
      </c>
      <c r="E34" s="39" t="s">
        <v>84</v>
      </c>
      <c r="F34" s="39"/>
      <c r="G34" s="39"/>
      <c r="H34" s="82"/>
      <c r="I34" s="82"/>
      <c r="J34" s="82"/>
      <c r="K34" s="82"/>
      <c r="L34" s="82"/>
      <c r="M34" s="82"/>
      <c r="N34" s="82"/>
      <c r="O34" s="82"/>
      <c r="P34" s="82"/>
      <c r="Q34" s="82"/>
      <c r="R34" s="82"/>
      <c r="S34" s="82"/>
      <c r="T34" s="82"/>
      <c r="U34" s="82"/>
      <c r="V34" s="82"/>
      <c r="W34" s="82"/>
      <c r="X34" s="82"/>
      <c r="Y34" s="82"/>
      <c r="Z34" s="82"/>
      <c r="AA34" s="82"/>
    </row>
    <row r="35" spans="1:27">
      <c r="A35" s="82"/>
      <c r="B35" s="39" t="s">
        <v>81</v>
      </c>
      <c r="C35" s="39" t="s">
        <v>115</v>
      </c>
      <c r="D35" s="39" t="s">
        <v>116</v>
      </c>
      <c r="E35" s="39" t="s">
        <v>84</v>
      </c>
      <c r="F35" s="39"/>
      <c r="G35" s="39"/>
      <c r="H35" s="82"/>
      <c r="I35" s="82"/>
      <c r="J35" s="82"/>
      <c r="K35" s="82"/>
      <c r="L35" s="82"/>
      <c r="M35" s="82"/>
      <c r="N35" s="82"/>
      <c r="O35" s="82"/>
      <c r="P35" s="82"/>
      <c r="Q35" s="82"/>
      <c r="R35" s="82"/>
      <c r="S35" s="82"/>
      <c r="T35" s="82"/>
      <c r="U35" s="82"/>
      <c r="V35" s="82"/>
      <c r="W35" s="82"/>
      <c r="X35" s="82"/>
      <c r="Y35" s="82"/>
      <c r="Z35" s="82"/>
      <c r="AA35" s="82"/>
    </row>
    <row r="36" spans="1:27">
      <c r="A36" s="82"/>
      <c r="B36" s="39" t="s">
        <v>81</v>
      </c>
      <c r="C36" s="39" t="s">
        <v>117</v>
      </c>
      <c r="D36" s="39" t="s">
        <v>118</v>
      </c>
      <c r="E36" s="39" t="s">
        <v>84</v>
      </c>
      <c r="F36" s="39"/>
      <c r="G36" s="39"/>
      <c r="H36" s="82"/>
      <c r="I36" s="82"/>
      <c r="J36" s="82"/>
      <c r="K36" s="82"/>
      <c r="L36" s="82"/>
      <c r="M36" s="82"/>
      <c r="N36" s="82"/>
      <c r="O36" s="82"/>
      <c r="P36" s="82"/>
      <c r="Q36" s="82"/>
      <c r="R36" s="82"/>
      <c r="S36" s="82"/>
      <c r="T36" s="82"/>
      <c r="U36" s="82"/>
      <c r="V36" s="82"/>
      <c r="W36" s="82"/>
      <c r="X36" s="82"/>
      <c r="Y36" s="82"/>
      <c r="Z36" s="82"/>
      <c r="AA36" s="82"/>
    </row>
    <row r="37" spans="1:27">
      <c r="A37" s="82"/>
      <c r="B37" s="39" t="s">
        <v>81</v>
      </c>
      <c r="C37" s="39" t="s">
        <v>119</v>
      </c>
      <c r="D37" s="39" t="s">
        <v>120</v>
      </c>
      <c r="E37" s="39" t="s">
        <v>84</v>
      </c>
      <c r="F37" s="39" t="s">
        <v>85</v>
      </c>
      <c r="G37" s="39" t="s">
        <v>86</v>
      </c>
      <c r="H37" s="82"/>
      <c r="I37" s="82"/>
      <c r="J37" s="82"/>
      <c r="K37" s="82"/>
      <c r="L37" s="82"/>
      <c r="M37" s="82"/>
      <c r="N37" s="82"/>
      <c r="O37" s="82"/>
      <c r="P37" s="82"/>
      <c r="Q37" s="82"/>
      <c r="R37" s="82"/>
      <c r="S37" s="82"/>
      <c r="T37" s="82"/>
      <c r="U37" s="82"/>
      <c r="V37" s="82"/>
      <c r="W37" s="82"/>
      <c r="X37" s="82"/>
      <c r="Y37" s="82"/>
      <c r="Z37" s="82"/>
      <c r="AA37" s="82"/>
    </row>
    <row r="38" spans="1:27">
      <c r="A38" s="82"/>
      <c r="B38" s="39"/>
      <c r="C38" s="39" t="s">
        <v>121</v>
      </c>
      <c r="D38" s="39"/>
      <c r="E38" s="39"/>
      <c r="F38" s="39" t="s">
        <v>122</v>
      </c>
      <c r="G38" s="39" t="s">
        <v>86</v>
      </c>
      <c r="H38" s="82"/>
      <c r="I38" s="82"/>
      <c r="J38" s="82"/>
      <c r="K38" s="82"/>
      <c r="L38" s="82"/>
      <c r="M38" s="82"/>
      <c r="N38" s="82"/>
      <c r="O38" s="82"/>
      <c r="P38" s="82"/>
      <c r="Q38" s="82"/>
      <c r="R38" s="82"/>
      <c r="S38" s="82"/>
      <c r="T38" s="82"/>
      <c r="U38" s="82"/>
      <c r="V38" s="82"/>
      <c r="W38" s="82"/>
      <c r="X38" s="82"/>
      <c r="Y38" s="82"/>
      <c r="Z38" s="82"/>
      <c r="AA38" s="82"/>
    </row>
    <row r="39" spans="1:27">
      <c r="A39" s="82"/>
      <c r="B39" s="39" t="s">
        <v>81</v>
      </c>
      <c r="C39" s="39" t="s">
        <v>123</v>
      </c>
      <c r="D39" s="39" t="s">
        <v>124</v>
      </c>
      <c r="E39" s="39" t="s">
        <v>84</v>
      </c>
      <c r="F39" s="39" t="s">
        <v>125</v>
      </c>
      <c r="G39" s="39" t="s">
        <v>86</v>
      </c>
      <c r="H39" s="82"/>
      <c r="I39" s="82"/>
      <c r="J39" s="82"/>
      <c r="K39" s="82"/>
      <c r="L39" s="82"/>
      <c r="M39" s="82"/>
      <c r="N39" s="82"/>
      <c r="O39" s="82"/>
      <c r="P39" s="82"/>
      <c r="Q39" s="82"/>
      <c r="R39" s="82"/>
      <c r="S39" s="82"/>
      <c r="T39" s="82"/>
      <c r="U39" s="82"/>
      <c r="V39" s="82"/>
      <c r="W39" s="82"/>
      <c r="X39" s="82"/>
      <c r="Y39" s="82"/>
      <c r="Z39" s="82"/>
      <c r="AA39" s="82"/>
    </row>
    <row r="40" spans="1:27">
      <c r="A40" s="82"/>
      <c r="B40" s="39" t="s">
        <v>81</v>
      </c>
      <c r="C40" s="39" t="s">
        <v>126</v>
      </c>
      <c r="D40" s="39" t="s">
        <v>127</v>
      </c>
      <c r="E40" s="39" t="s">
        <v>84</v>
      </c>
      <c r="F40" s="39" t="s">
        <v>99</v>
      </c>
      <c r="G40" s="39" t="s">
        <v>100</v>
      </c>
      <c r="H40" s="82"/>
      <c r="I40" s="82"/>
      <c r="J40" s="82"/>
      <c r="K40" s="82"/>
      <c r="L40" s="82"/>
      <c r="M40" s="82"/>
      <c r="N40" s="82"/>
      <c r="O40" s="82"/>
      <c r="P40" s="82"/>
      <c r="Q40" s="82"/>
      <c r="R40" s="82"/>
      <c r="S40" s="82"/>
      <c r="T40" s="82"/>
      <c r="U40" s="82"/>
      <c r="V40" s="82"/>
      <c r="W40" s="82"/>
      <c r="X40" s="82"/>
      <c r="Y40" s="82"/>
      <c r="Z40" s="82"/>
      <c r="AA40" s="82"/>
    </row>
    <row r="41" spans="1:27">
      <c r="A41" s="82"/>
      <c r="B41" s="39" t="s">
        <v>81</v>
      </c>
      <c r="C41" s="39" t="s">
        <v>128</v>
      </c>
      <c r="D41" s="39" t="s">
        <v>129</v>
      </c>
      <c r="E41" s="39" t="s">
        <v>84</v>
      </c>
      <c r="F41" s="39" t="s">
        <v>99</v>
      </c>
      <c r="G41" s="39" t="s">
        <v>130</v>
      </c>
      <c r="H41" s="82"/>
      <c r="I41" s="82"/>
      <c r="J41" s="82"/>
      <c r="K41" s="82"/>
      <c r="L41" s="82"/>
      <c r="M41" s="82"/>
      <c r="N41" s="82"/>
      <c r="O41" s="82"/>
      <c r="P41" s="82"/>
      <c r="Q41" s="82"/>
      <c r="R41" s="82"/>
      <c r="S41" s="82"/>
      <c r="T41" s="82"/>
      <c r="U41" s="82"/>
      <c r="V41" s="82"/>
      <c r="W41" s="82"/>
      <c r="X41" s="82"/>
      <c r="Y41" s="82"/>
      <c r="Z41" s="82"/>
      <c r="AA41" s="82"/>
    </row>
    <row r="42" spans="1:27">
      <c r="A42" s="82"/>
      <c r="B42" s="39" t="s">
        <v>81</v>
      </c>
      <c r="C42" s="39" t="s">
        <v>131</v>
      </c>
      <c r="D42" s="39" t="s">
        <v>132</v>
      </c>
      <c r="E42" s="39" t="s">
        <v>84</v>
      </c>
      <c r="F42" s="39" t="s">
        <v>99</v>
      </c>
      <c r="G42" s="39" t="s">
        <v>100</v>
      </c>
      <c r="H42" s="82"/>
      <c r="I42" s="82"/>
      <c r="J42" s="82"/>
      <c r="K42" s="82"/>
      <c r="L42" s="82"/>
      <c r="M42" s="82"/>
      <c r="N42" s="82"/>
      <c r="O42" s="82"/>
      <c r="P42" s="82"/>
      <c r="Q42" s="82"/>
      <c r="R42" s="82"/>
      <c r="S42" s="82"/>
      <c r="T42" s="82"/>
      <c r="U42" s="82"/>
      <c r="V42" s="82"/>
      <c r="W42" s="82"/>
      <c r="X42" s="82"/>
      <c r="Y42" s="82"/>
      <c r="Z42" s="82"/>
      <c r="AA42" s="82"/>
    </row>
    <row r="43" spans="1:27">
      <c r="A43" s="82"/>
      <c r="B43" s="39" t="s">
        <v>81</v>
      </c>
      <c r="C43" s="39" t="s">
        <v>133</v>
      </c>
      <c r="D43" s="39" t="s">
        <v>134</v>
      </c>
      <c r="E43" s="39" t="s">
        <v>84</v>
      </c>
      <c r="F43" s="39" t="s">
        <v>99</v>
      </c>
      <c r="G43" s="39" t="s">
        <v>100</v>
      </c>
      <c r="H43" s="82"/>
      <c r="I43" s="82"/>
      <c r="J43" s="82"/>
      <c r="K43" s="82"/>
      <c r="L43" s="82"/>
      <c r="M43" s="82"/>
      <c r="N43" s="82"/>
      <c r="O43" s="82"/>
      <c r="P43" s="82"/>
      <c r="Q43" s="82"/>
      <c r="R43" s="82"/>
      <c r="S43" s="82"/>
      <c r="T43" s="82"/>
      <c r="U43" s="82"/>
      <c r="V43" s="82"/>
      <c r="W43" s="82"/>
      <c r="X43" s="82"/>
      <c r="Y43" s="82"/>
      <c r="Z43" s="82"/>
      <c r="AA43" s="82"/>
    </row>
    <row r="44" spans="1:27" s="129" customFormat="1"/>
    <row r="45" spans="1:27" s="129" customFormat="1"/>
    <row r="46" spans="1:27" s="129" customFormat="1"/>
    <row r="47" spans="1:27" s="129" customFormat="1"/>
    <row r="48" spans="1:27" s="129" customFormat="1"/>
    <row r="49" s="129" customFormat="1"/>
    <row r="50" s="129" customFormat="1"/>
    <row r="51" s="129" customFormat="1"/>
    <row r="52" s="129" customFormat="1"/>
    <row r="53" s="129" customFormat="1"/>
    <row r="54" s="129" customFormat="1"/>
    <row r="55" s="129" customFormat="1"/>
    <row r="56" s="129" customFormat="1"/>
    <row r="57" s="129" customFormat="1"/>
    <row r="58" s="129" customFormat="1"/>
    <row r="59" s="129" customFormat="1"/>
    <row r="60" s="129" customFormat="1"/>
    <row r="61" s="129" customFormat="1"/>
    <row r="62" s="129" customFormat="1"/>
    <row r="63" s="129" customFormat="1"/>
    <row r="64" s="129" customFormat="1"/>
    <row r="65" s="129" customFormat="1"/>
    <row r="66" s="129" customForma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99617-E618-4BC1-9D30-9B3B3957DF1D}">
  <dimension ref="A2:AV101"/>
  <sheetViews>
    <sheetView topLeftCell="A7" workbookViewId="0">
      <selection activeCell="E35" sqref="E35"/>
    </sheetView>
  </sheetViews>
  <sheetFormatPr defaultRowHeight="15"/>
  <cols>
    <col min="1" max="1" width="19.5703125" customWidth="1"/>
    <col min="2" max="2" width="66.5703125" customWidth="1"/>
    <col min="3" max="3" width="71.5703125" customWidth="1"/>
    <col min="4" max="4" width="52.85546875" customWidth="1"/>
    <col min="5" max="5" width="15.28515625" style="129" customWidth="1"/>
    <col min="6" max="48" width="9.140625" style="129"/>
  </cols>
  <sheetData>
    <row r="2" spans="1:8" s="129" customFormat="1" ht="15.75">
      <c r="A2" s="131" t="s">
        <v>135</v>
      </c>
    </row>
    <row r="3" spans="1:8">
      <c r="A3" s="29" t="s">
        <v>136</v>
      </c>
      <c r="B3" s="30" t="s">
        <v>137</v>
      </c>
      <c r="C3" s="30" t="s">
        <v>138</v>
      </c>
      <c r="D3" s="132"/>
    </row>
    <row r="4" spans="1:8" ht="31.5" customHeight="1">
      <c r="A4" s="337" t="s">
        <v>139</v>
      </c>
      <c r="B4" s="31" t="s">
        <v>140</v>
      </c>
      <c r="C4" s="137"/>
      <c r="D4" s="132"/>
    </row>
    <row r="5" spans="1:8" ht="20.25" customHeight="1">
      <c r="A5" s="338"/>
      <c r="B5" s="31" t="s">
        <v>141</v>
      </c>
      <c r="C5" s="137"/>
      <c r="D5" s="132"/>
    </row>
    <row r="6" spans="1:8">
      <c r="A6" s="338"/>
      <c r="B6" s="31" t="s">
        <v>142</v>
      </c>
      <c r="C6" s="137"/>
      <c r="D6" s="132"/>
    </row>
    <row r="7" spans="1:8" ht="42" customHeight="1">
      <c r="A7" s="338"/>
      <c r="B7" s="31" t="s">
        <v>143</v>
      </c>
      <c r="C7" s="137"/>
      <c r="D7" s="132"/>
    </row>
    <row r="8" spans="1:8" ht="27" customHeight="1">
      <c r="A8" s="339"/>
      <c r="B8" s="31" t="s">
        <v>144</v>
      </c>
      <c r="C8" s="32" t="s">
        <v>145</v>
      </c>
      <c r="D8" s="132"/>
    </row>
    <row r="9" spans="1:8" s="129" customFormat="1" ht="27" customHeight="1">
      <c r="A9" s="133"/>
      <c r="B9" s="134"/>
      <c r="C9" s="135"/>
      <c r="D9" s="132"/>
    </row>
    <row r="10" spans="1:8" s="129" customFormat="1" ht="15.75">
      <c r="A10" s="131" t="s">
        <v>146</v>
      </c>
    </row>
    <row r="11" spans="1:8" s="129" customFormat="1">
      <c r="A11" s="140" t="s">
        <v>147</v>
      </c>
      <c r="H11" s="189"/>
    </row>
    <row r="12" spans="1:8">
      <c r="A12" s="29" t="s">
        <v>148</v>
      </c>
      <c r="B12" s="30" t="s">
        <v>149</v>
      </c>
      <c r="C12" s="30" t="s">
        <v>150</v>
      </c>
      <c r="D12" s="180" t="s">
        <v>151</v>
      </c>
      <c r="E12" s="213" t="s">
        <v>152</v>
      </c>
    </row>
    <row r="13" spans="1:8" ht="42.75" customHeight="1">
      <c r="A13" s="316" t="s">
        <v>144</v>
      </c>
      <c r="B13" s="319" t="s">
        <v>153</v>
      </c>
      <c r="C13" s="320"/>
      <c r="D13" s="320"/>
      <c r="E13" s="190"/>
    </row>
    <row r="14" spans="1:8">
      <c r="A14" s="317"/>
      <c r="B14" s="321" t="s">
        <v>154</v>
      </c>
      <c r="C14" s="326"/>
      <c r="D14" s="178" t="s">
        <v>16</v>
      </c>
      <c r="E14" s="187"/>
    </row>
    <row r="15" spans="1:8">
      <c r="A15" s="317"/>
      <c r="B15" s="327"/>
      <c r="C15" s="32" t="s">
        <v>155</v>
      </c>
      <c r="D15" s="178" t="s">
        <v>156</v>
      </c>
      <c r="E15" s="209" t="s">
        <v>157</v>
      </c>
    </row>
    <row r="16" spans="1:8">
      <c r="A16" s="317"/>
      <c r="B16" s="328"/>
      <c r="C16" s="327" t="s">
        <v>158</v>
      </c>
      <c r="D16" s="181" t="s">
        <v>159</v>
      </c>
      <c r="E16" s="210" t="s">
        <v>157</v>
      </c>
    </row>
    <row r="17" spans="1:10">
      <c r="A17" s="317"/>
      <c r="B17" s="328"/>
      <c r="C17" s="329"/>
      <c r="D17" s="178" t="s">
        <v>160</v>
      </c>
      <c r="E17" s="211"/>
    </row>
    <row r="18" spans="1:10">
      <c r="A18" s="317"/>
      <c r="B18" s="328"/>
      <c r="C18" s="32" t="s">
        <v>161</v>
      </c>
      <c r="D18" s="178" t="s">
        <v>162</v>
      </c>
      <c r="E18" s="211" t="s">
        <v>157</v>
      </c>
    </row>
    <row r="19" spans="1:10">
      <c r="A19" s="317"/>
      <c r="B19" s="328"/>
      <c r="C19" s="32" t="s">
        <v>163</v>
      </c>
      <c r="D19" s="178" t="s">
        <v>164</v>
      </c>
      <c r="E19" s="210" t="s">
        <v>157</v>
      </c>
    </row>
    <row r="20" spans="1:10" ht="28.5">
      <c r="A20" s="317"/>
      <c r="B20" s="328"/>
      <c r="C20" s="32" t="s">
        <v>165</v>
      </c>
      <c r="D20" s="178" t="s">
        <v>166</v>
      </c>
      <c r="E20" s="209" t="s">
        <v>157</v>
      </c>
      <c r="J20" s="189"/>
    </row>
    <row r="21" spans="1:10">
      <c r="A21" s="317"/>
      <c r="B21" s="328"/>
      <c r="C21" s="32" t="s">
        <v>167</v>
      </c>
      <c r="D21" s="178" t="s">
        <v>168</v>
      </c>
      <c r="E21" s="209" t="s">
        <v>157</v>
      </c>
    </row>
    <row r="22" spans="1:10" ht="30">
      <c r="A22" s="317"/>
      <c r="B22" s="328"/>
      <c r="C22" s="32" t="s">
        <v>169</v>
      </c>
      <c r="D22" s="182" t="s">
        <v>170</v>
      </c>
      <c r="E22" s="209" t="s">
        <v>157</v>
      </c>
    </row>
    <row r="23" spans="1:10">
      <c r="A23" s="317"/>
      <c r="B23" s="328"/>
      <c r="C23" s="32" t="s">
        <v>171</v>
      </c>
      <c r="D23" s="178" t="s">
        <v>172</v>
      </c>
      <c r="E23" s="191"/>
    </row>
    <row r="24" spans="1:10">
      <c r="A24" s="317"/>
      <c r="B24" s="329"/>
      <c r="C24" s="32" t="s">
        <v>173</v>
      </c>
      <c r="D24" s="178" t="s">
        <v>174</v>
      </c>
      <c r="E24" s="191"/>
    </row>
    <row r="25" spans="1:10">
      <c r="A25" s="317"/>
      <c r="B25" s="321" t="s">
        <v>175</v>
      </c>
      <c r="C25" s="322"/>
      <c r="D25" s="322"/>
      <c r="E25" s="191"/>
    </row>
    <row r="26" spans="1:10" ht="30">
      <c r="A26" s="317"/>
      <c r="B26" s="323"/>
      <c r="C26" s="32" t="s">
        <v>163</v>
      </c>
      <c r="D26" s="182" t="s">
        <v>176</v>
      </c>
      <c r="E26" s="209" t="s">
        <v>157</v>
      </c>
    </row>
    <row r="27" spans="1:10">
      <c r="A27" s="317"/>
      <c r="B27" s="324"/>
      <c r="C27" s="35" t="s">
        <v>177</v>
      </c>
      <c r="D27" s="183"/>
      <c r="E27" s="209" t="s">
        <v>157</v>
      </c>
    </row>
    <row r="28" spans="1:10" ht="28.5">
      <c r="A28" s="317"/>
      <c r="B28" s="330"/>
      <c r="C28" s="177" t="s">
        <v>178</v>
      </c>
      <c r="D28" s="184" t="s">
        <v>179</v>
      </c>
      <c r="E28" s="209" t="s">
        <v>157</v>
      </c>
    </row>
    <row r="29" spans="1:10">
      <c r="A29" s="317"/>
      <c r="B29" s="324"/>
      <c r="C29" s="32" t="s">
        <v>180</v>
      </c>
      <c r="D29" s="185"/>
      <c r="E29" s="209" t="s">
        <v>157</v>
      </c>
    </row>
    <row r="30" spans="1:10">
      <c r="A30" s="317"/>
      <c r="B30" s="324"/>
      <c r="C30" s="32" t="s">
        <v>181</v>
      </c>
      <c r="D30" s="185"/>
      <c r="E30" s="209" t="s">
        <v>157</v>
      </c>
    </row>
    <row r="31" spans="1:10">
      <c r="A31" s="317"/>
      <c r="B31" s="324"/>
      <c r="C31" s="32" t="s">
        <v>182</v>
      </c>
      <c r="D31" s="186" t="s">
        <v>183</v>
      </c>
      <c r="E31" s="209" t="s">
        <v>157</v>
      </c>
    </row>
    <row r="32" spans="1:10">
      <c r="A32" s="317"/>
      <c r="B32" s="324"/>
      <c r="C32" s="32" t="s">
        <v>184</v>
      </c>
      <c r="D32" s="178"/>
      <c r="E32" s="189" t="s">
        <v>185</v>
      </c>
    </row>
    <row r="33" spans="1:5">
      <c r="A33" s="317"/>
      <c r="B33" s="324"/>
      <c r="C33" s="32" t="s">
        <v>186</v>
      </c>
      <c r="D33" s="178" t="s">
        <v>187</v>
      </c>
      <c r="E33" s="187" t="s">
        <v>185</v>
      </c>
    </row>
    <row r="34" spans="1:5">
      <c r="A34" s="317"/>
      <c r="B34" s="324"/>
      <c r="C34" s="32" t="s">
        <v>188</v>
      </c>
      <c r="D34" s="178" t="s">
        <v>187</v>
      </c>
      <c r="E34" s="189" t="s">
        <v>185</v>
      </c>
    </row>
    <row r="35" spans="1:5">
      <c r="A35" s="317"/>
      <c r="B35" s="325"/>
      <c r="C35" s="32" t="s">
        <v>189</v>
      </c>
      <c r="D35" s="178" t="s">
        <v>190</v>
      </c>
      <c r="E35" s="187" t="s">
        <v>185</v>
      </c>
    </row>
    <row r="36" spans="1:5">
      <c r="A36" s="317"/>
      <c r="B36" s="331" t="s">
        <v>191</v>
      </c>
      <c r="C36" s="332"/>
      <c r="D36" s="332"/>
      <c r="E36" s="191"/>
    </row>
    <row r="37" spans="1:5">
      <c r="A37" s="317"/>
      <c r="B37" s="323"/>
      <c r="C37" s="32" t="s">
        <v>192</v>
      </c>
      <c r="D37" s="178" t="s">
        <v>193</v>
      </c>
      <c r="E37" s="209" t="s">
        <v>157</v>
      </c>
    </row>
    <row r="38" spans="1:5">
      <c r="A38" s="317"/>
      <c r="B38" s="324"/>
      <c r="C38" s="32" t="s">
        <v>194</v>
      </c>
      <c r="D38" s="178" t="s">
        <v>195</v>
      </c>
      <c r="E38" s="209" t="s">
        <v>157</v>
      </c>
    </row>
    <row r="39" spans="1:5">
      <c r="A39" s="317"/>
      <c r="B39" s="324"/>
      <c r="C39" s="32" t="s">
        <v>196</v>
      </c>
      <c r="D39" s="178"/>
      <c r="E39" s="191" t="s">
        <v>185</v>
      </c>
    </row>
    <row r="40" spans="1:5">
      <c r="A40" s="317"/>
      <c r="B40" s="324"/>
      <c r="C40" s="32" t="s">
        <v>197</v>
      </c>
      <c r="D40" s="178"/>
      <c r="E40" s="191" t="s">
        <v>185</v>
      </c>
    </row>
    <row r="41" spans="1:5">
      <c r="A41" s="317"/>
      <c r="B41" s="325"/>
      <c r="C41" s="32" t="s">
        <v>198</v>
      </c>
      <c r="D41" s="178"/>
      <c r="E41" s="189" t="s">
        <v>199</v>
      </c>
    </row>
    <row r="42" spans="1:5" ht="45" customHeight="1">
      <c r="A42" s="317"/>
      <c r="B42" s="331" t="s">
        <v>200</v>
      </c>
      <c r="C42" s="332"/>
      <c r="D42" s="332"/>
      <c r="E42" s="187"/>
    </row>
    <row r="43" spans="1:5">
      <c r="A43" s="317"/>
      <c r="B43" s="323"/>
      <c r="C43" s="32" t="s">
        <v>163</v>
      </c>
      <c r="D43" s="178" t="s">
        <v>201</v>
      </c>
      <c r="E43" s="209" t="s">
        <v>157</v>
      </c>
    </row>
    <row r="44" spans="1:5">
      <c r="A44" s="317"/>
      <c r="B44" s="324"/>
      <c r="C44" s="32" t="s">
        <v>202</v>
      </c>
      <c r="D44" s="178"/>
      <c r="E44" s="212" t="s">
        <v>157</v>
      </c>
    </row>
    <row r="45" spans="1:5">
      <c r="A45" s="317"/>
      <c r="B45" s="324"/>
      <c r="C45" s="32" t="s">
        <v>178</v>
      </c>
      <c r="D45" s="178"/>
      <c r="E45" s="187" t="s">
        <v>185</v>
      </c>
    </row>
    <row r="46" spans="1:5">
      <c r="A46" s="317"/>
      <c r="B46" s="325"/>
      <c r="C46" s="32" t="s">
        <v>177</v>
      </c>
      <c r="D46" s="178"/>
      <c r="E46" s="191" t="s">
        <v>185</v>
      </c>
    </row>
    <row r="47" spans="1:5">
      <c r="A47" s="317"/>
      <c r="B47" s="192"/>
      <c r="C47" s="179"/>
      <c r="D47" s="178"/>
      <c r="E47" s="191"/>
    </row>
    <row r="48" spans="1:5">
      <c r="A48" s="318"/>
      <c r="B48" s="34" t="s">
        <v>203</v>
      </c>
      <c r="C48" s="193"/>
      <c r="D48" s="178" t="s">
        <v>204</v>
      </c>
      <c r="E48" s="191" t="s">
        <v>185</v>
      </c>
    </row>
    <row r="49" spans="1:5" ht="30">
      <c r="A49" s="33"/>
      <c r="B49" s="333"/>
      <c r="C49" s="193" t="s">
        <v>205</v>
      </c>
      <c r="D49" s="182" t="s">
        <v>206</v>
      </c>
      <c r="E49" s="209" t="s">
        <v>157</v>
      </c>
    </row>
    <row r="50" spans="1:5" ht="30">
      <c r="A50" s="33"/>
      <c r="B50" s="334"/>
      <c r="C50" s="193" t="s">
        <v>207</v>
      </c>
      <c r="D50" s="182" t="s">
        <v>208</v>
      </c>
      <c r="E50" s="212" t="s">
        <v>157</v>
      </c>
    </row>
    <row r="51" spans="1:5">
      <c r="A51" s="33"/>
      <c r="B51" s="331" t="s">
        <v>209</v>
      </c>
      <c r="C51" s="332"/>
      <c r="D51" s="332"/>
      <c r="E51" s="187"/>
    </row>
    <row r="52" spans="1:5" ht="30">
      <c r="A52" s="33"/>
      <c r="B52" s="335"/>
      <c r="C52" s="32" t="s">
        <v>210</v>
      </c>
      <c r="D52" s="182" t="s">
        <v>211</v>
      </c>
      <c r="E52" s="191" t="s">
        <v>185</v>
      </c>
    </row>
    <row r="53" spans="1:5" ht="30">
      <c r="A53" s="33"/>
      <c r="B53" s="336"/>
      <c r="C53" s="32" t="s">
        <v>212</v>
      </c>
      <c r="D53" s="182" t="s">
        <v>213</v>
      </c>
      <c r="E53" s="189" t="s">
        <v>185</v>
      </c>
    </row>
    <row r="54" spans="1:5" ht="71.25" customHeight="1">
      <c r="A54" s="316" t="s">
        <v>214</v>
      </c>
      <c r="B54" s="319" t="s">
        <v>215</v>
      </c>
      <c r="C54" s="320"/>
      <c r="D54" s="320"/>
      <c r="E54" s="187"/>
    </row>
    <row r="55" spans="1:5" ht="30" customHeight="1">
      <c r="A55" s="317"/>
      <c r="B55" s="321" t="s">
        <v>216</v>
      </c>
      <c r="C55" s="322"/>
      <c r="D55" s="322"/>
      <c r="E55" s="190"/>
    </row>
    <row r="56" spans="1:5">
      <c r="A56" s="317"/>
      <c r="B56" s="323"/>
      <c r="C56" s="32" t="s">
        <v>217</v>
      </c>
      <c r="D56" s="178"/>
      <c r="E56" s="208" t="s">
        <v>157</v>
      </c>
    </row>
    <row r="57" spans="1:5">
      <c r="A57" s="317"/>
      <c r="B57" s="324"/>
      <c r="C57" s="32" t="s">
        <v>165</v>
      </c>
      <c r="D57" s="178"/>
      <c r="E57" s="208" t="s">
        <v>157</v>
      </c>
    </row>
    <row r="58" spans="1:5">
      <c r="A58" s="317"/>
      <c r="B58" s="324"/>
      <c r="C58" s="32" t="s">
        <v>167</v>
      </c>
      <c r="D58" s="178"/>
      <c r="E58" s="208" t="s">
        <v>157</v>
      </c>
    </row>
    <row r="59" spans="1:5">
      <c r="A59" s="318"/>
      <c r="B59" s="325"/>
      <c r="C59" s="32" t="s">
        <v>218</v>
      </c>
      <c r="D59" s="178"/>
      <c r="E59" s="188" t="s">
        <v>199</v>
      </c>
    </row>
    <row r="60" spans="1:5" s="129" customFormat="1" ht="15.75">
      <c r="A60" s="136"/>
    </row>
    <row r="61" spans="1:5" s="129" customFormat="1" ht="15.75">
      <c r="A61" s="136"/>
    </row>
    <row r="62" spans="1:5" s="129" customFormat="1"/>
    <row r="63" spans="1:5" s="129" customFormat="1"/>
    <row r="64" spans="1:5" s="129" customFormat="1"/>
    <row r="65" s="129" customFormat="1"/>
    <row r="66" s="129" customFormat="1"/>
    <row r="67" s="129" customFormat="1"/>
    <row r="68" s="129" customFormat="1"/>
    <row r="69" s="129" customFormat="1"/>
    <row r="70" s="129" customFormat="1"/>
    <row r="71" s="129" customFormat="1"/>
    <row r="72" s="129" customFormat="1"/>
    <row r="73" s="129" customFormat="1"/>
    <row r="74" s="129" customFormat="1"/>
    <row r="75" s="129" customFormat="1"/>
    <row r="76" s="129" customFormat="1"/>
    <row r="77" s="129" customFormat="1"/>
    <row r="78" s="129" customFormat="1"/>
    <row r="79" s="129" customFormat="1"/>
    <row r="80" s="129" customFormat="1"/>
    <row r="81" s="129" customFormat="1"/>
    <row r="82" s="129" customFormat="1"/>
    <row r="83" s="129" customFormat="1"/>
    <row r="84" s="129" customFormat="1"/>
    <row r="85" s="129" customFormat="1"/>
    <row r="86" s="129" customFormat="1"/>
    <row r="87" s="129" customFormat="1"/>
    <row r="88" s="129" customFormat="1"/>
    <row r="89" s="129" customFormat="1"/>
    <row r="90" s="129" customFormat="1"/>
    <row r="91" s="129" customFormat="1"/>
    <row r="92" s="129" customFormat="1"/>
    <row r="93" s="129" customFormat="1"/>
    <row r="94" s="129" customFormat="1"/>
    <row r="95" s="129" customFormat="1"/>
    <row r="96" s="129" customFormat="1"/>
    <row r="97" s="129" customFormat="1"/>
    <row r="98" s="129" customFormat="1"/>
    <row r="99" s="129" customFormat="1"/>
    <row r="100" s="129" customFormat="1"/>
    <row r="101" s="129" customFormat="1"/>
  </sheetData>
  <mergeCells count="19">
    <mergeCell ref="A4:A8"/>
    <mergeCell ref="B42:D42"/>
    <mergeCell ref="B43:B46"/>
    <mergeCell ref="A54:A59"/>
    <mergeCell ref="B54:D54"/>
    <mergeCell ref="B55:D55"/>
    <mergeCell ref="B56:B59"/>
    <mergeCell ref="A13:A48"/>
    <mergeCell ref="B13:D13"/>
    <mergeCell ref="B14:C14"/>
    <mergeCell ref="B15:B24"/>
    <mergeCell ref="C16:C17"/>
    <mergeCell ref="B25:D25"/>
    <mergeCell ref="B26:B35"/>
    <mergeCell ref="B36:D36"/>
    <mergeCell ref="B37:B41"/>
    <mergeCell ref="B49:B50"/>
    <mergeCell ref="B52:B53"/>
    <mergeCell ref="B51:D51"/>
  </mergeCells>
  <hyperlinks>
    <hyperlink ref="D53" location="'Additional Fields'!A1" display="Required; yyyyMMddhhmmss+zzzz" xr:uid="{588262BF-C8E1-408F-9320-A0F804314CFD}"/>
    <hyperlink ref="D26" location="'OIDs &amp; MRNs'!A1" display="'OIDs &amp; MRNs'!A1" xr:uid="{AB5BC30C-E289-4BAE-B724-CB4F016D5AFE}"/>
    <hyperlink ref="D22" location="'Additional Fields'!A1" display="Document creation time; Required; yyyyMMddhhmmss+zzzz" xr:uid="{3B547B19-B03C-45C7-9251-D70D69B3437F}"/>
    <hyperlink ref="D50" location="'Additional Fields'!A1" display="Required; yyyyMMddhhmmss+zzzz" xr:uid="{A9F3A665-4CA5-45A8-957D-6ADFF6ECCADC}"/>
    <hyperlink ref="D49" location="'Additional Fields'!A1" display="Required; yyyyMMddhhmmss+zzzz" xr:uid="{BAC7F6F5-018A-472E-B345-3C93FD459C0B}"/>
    <hyperlink ref="D52" location="'Additional Fields'!A1" display="Required; yyyyMMddhhmmss+zzzz" xr:uid="{AAAD2BFD-6D27-4ECB-A989-C45705C7F74E}"/>
  </hyperlink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0B33-0453-49EA-89BC-9127C874DAC5}">
  <dimension ref="B1:E1147"/>
  <sheetViews>
    <sheetView workbookViewId="0">
      <selection activeCell="E2" sqref="E2"/>
    </sheetView>
  </sheetViews>
  <sheetFormatPr defaultColWidth="35" defaultRowHeight="15"/>
  <cols>
    <col min="1" max="1" width="2.7109375" style="129" customWidth="1"/>
    <col min="2" max="2" width="19.42578125" style="129" bestFit="1" customWidth="1"/>
    <col min="3" max="3" width="40.42578125" style="224" customWidth="1"/>
    <col min="4" max="4" width="72.28515625" style="129" bestFit="1" customWidth="1"/>
    <col min="5" max="5" width="29.85546875" style="224" bestFit="1" customWidth="1"/>
    <col min="6" max="6" width="4.140625" style="129" customWidth="1"/>
    <col min="7" max="16384" width="35" style="129"/>
  </cols>
  <sheetData>
    <row r="1" spans="2:5">
      <c r="B1" s="38" t="s">
        <v>219</v>
      </c>
    </row>
    <row r="3" spans="2:5">
      <c r="B3" s="138" t="s">
        <v>220</v>
      </c>
    </row>
    <row r="4" spans="2:5">
      <c r="B4" s="201" t="s">
        <v>221</v>
      </c>
      <c r="D4" s="47"/>
      <c r="E4" s="224" t="s">
        <v>48</v>
      </c>
    </row>
    <row r="6" spans="2:5">
      <c r="B6" s="219" t="s">
        <v>222</v>
      </c>
      <c r="C6" s="225" t="s">
        <v>223</v>
      </c>
      <c r="D6" s="219" t="s">
        <v>224</v>
      </c>
      <c r="E6" s="225" t="s">
        <v>225</v>
      </c>
    </row>
    <row r="7" spans="2:5">
      <c r="B7" s="220" t="s">
        <v>226</v>
      </c>
      <c r="C7" s="226" t="s">
        <v>227</v>
      </c>
      <c r="D7" s="221" t="s">
        <v>228</v>
      </c>
      <c r="E7" s="221" t="s">
        <v>229</v>
      </c>
    </row>
    <row r="8" spans="2:5">
      <c r="B8" s="222" t="s">
        <v>226</v>
      </c>
      <c r="C8" s="227" t="s">
        <v>230</v>
      </c>
      <c r="D8" s="223" t="s">
        <v>231</v>
      </c>
      <c r="E8" s="223" t="s">
        <v>229</v>
      </c>
    </row>
    <row r="9" spans="2:5">
      <c r="B9" s="220" t="s">
        <v>226</v>
      </c>
      <c r="C9" s="226" t="s">
        <v>232</v>
      </c>
      <c r="D9" s="221" t="s">
        <v>233</v>
      </c>
      <c r="E9" s="221" t="s">
        <v>229</v>
      </c>
    </row>
    <row r="10" spans="2:5">
      <c r="B10" s="222" t="s">
        <v>226</v>
      </c>
      <c r="C10" s="227" t="s">
        <v>234</v>
      </c>
      <c r="D10" s="223" t="s">
        <v>235</v>
      </c>
      <c r="E10" s="223" t="s">
        <v>229</v>
      </c>
    </row>
    <row r="11" spans="2:5">
      <c r="B11" s="220" t="s">
        <v>236</v>
      </c>
      <c r="C11" s="226">
        <v>59840</v>
      </c>
      <c r="D11" s="221" t="s">
        <v>237</v>
      </c>
      <c r="E11" s="221" t="s">
        <v>229</v>
      </c>
    </row>
    <row r="12" spans="2:5" ht="30.75">
      <c r="B12" s="220" t="s">
        <v>236</v>
      </c>
      <c r="C12" s="227">
        <v>59841</v>
      </c>
      <c r="D12" s="223" t="s">
        <v>238</v>
      </c>
      <c r="E12" s="223" t="s">
        <v>229</v>
      </c>
    </row>
    <row r="13" spans="2:5" ht="60.75">
      <c r="B13" s="220" t="s">
        <v>236</v>
      </c>
      <c r="C13" s="226">
        <v>59850</v>
      </c>
      <c r="D13" s="221" t="s">
        <v>239</v>
      </c>
      <c r="E13" s="221" t="s">
        <v>229</v>
      </c>
    </row>
    <row r="14" spans="2:5" ht="45.75">
      <c r="B14" s="220" t="s">
        <v>236</v>
      </c>
      <c r="C14" s="227">
        <v>59851</v>
      </c>
      <c r="D14" s="223" t="s">
        <v>240</v>
      </c>
      <c r="E14" s="223" t="s">
        <v>229</v>
      </c>
    </row>
    <row r="15" spans="2:5" ht="60.75">
      <c r="B15" s="220" t="s">
        <v>236</v>
      </c>
      <c r="C15" s="226">
        <v>59852</v>
      </c>
      <c r="D15" s="221" t="s">
        <v>241</v>
      </c>
      <c r="E15" s="221" t="s">
        <v>229</v>
      </c>
    </row>
    <row r="16" spans="2:5" ht="60.75">
      <c r="B16" s="220" t="s">
        <v>236</v>
      </c>
      <c r="C16" s="227">
        <v>59855</v>
      </c>
      <c r="D16" s="223" t="s">
        <v>242</v>
      </c>
      <c r="E16" s="223" t="s">
        <v>229</v>
      </c>
    </row>
    <row r="17" spans="2:5" ht="76.5">
      <c r="B17" s="220" t="s">
        <v>236</v>
      </c>
      <c r="C17" s="226">
        <v>59856</v>
      </c>
      <c r="D17" s="221" t="s">
        <v>243</v>
      </c>
      <c r="E17" s="221" t="s">
        <v>229</v>
      </c>
    </row>
    <row r="18" spans="2:5" ht="91.5">
      <c r="B18" s="220" t="s">
        <v>236</v>
      </c>
      <c r="C18" s="227">
        <v>59857</v>
      </c>
      <c r="D18" s="223" t="s">
        <v>244</v>
      </c>
      <c r="E18" s="223" t="s">
        <v>229</v>
      </c>
    </row>
    <row r="19" spans="2:5" ht="30.75">
      <c r="B19" s="220" t="s">
        <v>236</v>
      </c>
      <c r="C19" s="226">
        <v>59866</v>
      </c>
      <c r="D19" s="221" t="s">
        <v>245</v>
      </c>
      <c r="E19" s="221" t="s">
        <v>229</v>
      </c>
    </row>
    <row r="20" spans="2:5">
      <c r="B20" s="227" t="s">
        <v>246</v>
      </c>
      <c r="C20" s="227" t="s">
        <v>247</v>
      </c>
      <c r="D20" s="223" t="s">
        <v>248</v>
      </c>
      <c r="E20" s="223" t="s">
        <v>249</v>
      </c>
    </row>
    <row r="21" spans="2:5" ht="106.5">
      <c r="B21" s="220" t="s">
        <v>246</v>
      </c>
      <c r="C21" s="226" t="s">
        <v>250</v>
      </c>
      <c r="D21" s="221" t="s">
        <v>251</v>
      </c>
      <c r="E21" s="221" t="s">
        <v>249</v>
      </c>
    </row>
    <row r="22" spans="2:5">
      <c r="B22" s="227" t="s">
        <v>252</v>
      </c>
      <c r="C22" s="227" t="s">
        <v>253</v>
      </c>
      <c r="D22" s="223" t="s">
        <v>254</v>
      </c>
      <c r="E22" s="223" t="s">
        <v>249</v>
      </c>
    </row>
    <row r="23" spans="2:5">
      <c r="B23" s="226" t="s">
        <v>252</v>
      </c>
      <c r="C23" s="226" t="s">
        <v>255</v>
      </c>
      <c r="D23" s="221" t="s">
        <v>256</v>
      </c>
      <c r="E23" s="221" t="s">
        <v>249</v>
      </c>
    </row>
    <row r="24" spans="2:5">
      <c r="B24" s="227" t="s">
        <v>252</v>
      </c>
      <c r="C24" s="227" t="s">
        <v>257</v>
      </c>
      <c r="D24" s="223" t="s">
        <v>256</v>
      </c>
      <c r="E24" s="223" t="s">
        <v>249</v>
      </c>
    </row>
    <row r="25" spans="2:5">
      <c r="B25" s="228" t="s">
        <v>252</v>
      </c>
      <c r="C25" s="226">
        <v>43393000106</v>
      </c>
      <c r="D25" s="221" t="s">
        <v>256</v>
      </c>
      <c r="E25" s="221" t="s">
        <v>249</v>
      </c>
    </row>
    <row r="26" spans="2:5">
      <c r="B26" s="229" t="s">
        <v>252</v>
      </c>
      <c r="C26" s="227" t="s">
        <v>258</v>
      </c>
      <c r="D26" s="223" t="s">
        <v>259</v>
      </c>
      <c r="E26" s="223" t="s">
        <v>260</v>
      </c>
    </row>
    <row r="27" spans="2:5">
      <c r="B27" s="228" t="s">
        <v>252</v>
      </c>
      <c r="C27" s="226" t="s">
        <v>261</v>
      </c>
      <c r="D27" s="221" t="s">
        <v>262</v>
      </c>
      <c r="E27" s="221" t="s">
        <v>260</v>
      </c>
    </row>
    <row r="28" spans="2:5">
      <c r="B28" s="229" t="s">
        <v>252</v>
      </c>
      <c r="C28" s="234" t="s">
        <v>263</v>
      </c>
      <c r="D28" s="235" t="s">
        <v>259</v>
      </c>
      <c r="E28" s="235" t="s">
        <v>260</v>
      </c>
    </row>
    <row r="29" spans="2:5">
      <c r="B29" s="226" t="s">
        <v>252</v>
      </c>
      <c r="C29" s="226" t="s">
        <v>264</v>
      </c>
      <c r="D29" s="221" t="s">
        <v>259</v>
      </c>
      <c r="E29" s="221" t="s">
        <v>260</v>
      </c>
    </row>
    <row r="30" spans="2:5">
      <c r="B30" s="227" t="s">
        <v>252</v>
      </c>
      <c r="C30" s="227" t="s">
        <v>265</v>
      </c>
      <c r="D30" s="223" t="s">
        <v>259</v>
      </c>
      <c r="E30" s="223" t="s">
        <v>260</v>
      </c>
    </row>
    <row r="31" spans="2:5">
      <c r="B31" s="226" t="s">
        <v>252</v>
      </c>
      <c r="C31" s="226" t="s">
        <v>266</v>
      </c>
      <c r="D31" s="221" t="s">
        <v>259</v>
      </c>
      <c r="E31" s="221" t="s">
        <v>260</v>
      </c>
    </row>
    <row r="32" spans="2:5">
      <c r="B32" s="227" t="s">
        <v>252</v>
      </c>
      <c r="C32" s="227" t="s">
        <v>267</v>
      </c>
      <c r="D32" s="223" t="s">
        <v>259</v>
      </c>
      <c r="E32" s="223" t="s">
        <v>260</v>
      </c>
    </row>
    <row r="33" spans="2:5">
      <c r="B33" s="226" t="s">
        <v>252</v>
      </c>
      <c r="C33" s="226" t="s">
        <v>268</v>
      </c>
      <c r="D33" s="221" t="s">
        <v>259</v>
      </c>
      <c r="E33" s="221" t="s">
        <v>260</v>
      </c>
    </row>
    <row r="34" spans="2:5">
      <c r="B34" s="227" t="s">
        <v>252</v>
      </c>
      <c r="C34" s="227" t="s">
        <v>269</v>
      </c>
      <c r="D34" s="223" t="s">
        <v>259</v>
      </c>
      <c r="E34" s="223" t="s">
        <v>260</v>
      </c>
    </row>
    <row r="35" spans="2:5">
      <c r="B35" s="226" t="s">
        <v>252</v>
      </c>
      <c r="C35" s="226" t="s">
        <v>270</v>
      </c>
      <c r="D35" s="221" t="s">
        <v>259</v>
      </c>
      <c r="E35" s="221" t="s">
        <v>260</v>
      </c>
    </row>
    <row r="36" spans="2:5">
      <c r="B36" s="227" t="s">
        <v>252</v>
      </c>
      <c r="C36" s="227" t="s">
        <v>271</v>
      </c>
      <c r="D36" s="223" t="s">
        <v>259</v>
      </c>
      <c r="E36" s="223" t="s">
        <v>260</v>
      </c>
    </row>
    <row r="37" spans="2:5">
      <c r="B37" s="226" t="s">
        <v>252</v>
      </c>
      <c r="C37" s="226" t="s">
        <v>272</v>
      </c>
      <c r="D37" s="221" t="s">
        <v>259</v>
      </c>
      <c r="E37" s="221" t="s">
        <v>260</v>
      </c>
    </row>
    <row r="38" spans="2:5">
      <c r="B38" s="227" t="s">
        <v>252</v>
      </c>
      <c r="C38" s="227" t="s">
        <v>273</v>
      </c>
      <c r="D38" s="223" t="s">
        <v>259</v>
      </c>
      <c r="E38" s="223" t="s">
        <v>260</v>
      </c>
    </row>
    <row r="39" spans="2:5">
      <c r="B39" s="226" t="s">
        <v>252</v>
      </c>
      <c r="C39" s="226" t="s">
        <v>274</v>
      </c>
      <c r="D39" s="221" t="s">
        <v>259</v>
      </c>
      <c r="E39" s="221" t="s">
        <v>260</v>
      </c>
    </row>
    <row r="40" spans="2:5">
      <c r="B40" s="227" t="s">
        <v>252</v>
      </c>
      <c r="C40" s="227" t="s">
        <v>275</v>
      </c>
      <c r="D40" s="223" t="s">
        <v>259</v>
      </c>
      <c r="E40" s="223" t="s">
        <v>260</v>
      </c>
    </row>
    <row r="41" spans="2:5">
      <c r="B41" s="226" t="s">
        <v>252</v>
      </c>
      <c r="C41" s="226" t="s">
        <v>276</v>
      </c>
      <c r="D41" s="221" t="s">
        <v>259</v>
      </c>
      <c r="E41" s="221" t="s">
        <v>260</v>
      </c>
    </row>
    <row r="42" spans="2:5">
      <c r="B42" s="227" t="s">
        <v>252</v>
      </c>
      <c r="C42" s="227" t="s">
        <v>277</v>
      </c>
      <c r="D42" s="223" t="s">
        <v>259</v>
      </c>
      <c r="E42" s="223" t="s">
        <v>260</v>
      </c>
    </row>
    <row r="43" spans="2:5">
      <c r="B43" s="226" t="s">
        <v>252</v>
      </c>
      <c r="C43" s="226" t="s">
        <v>278</v>
      </c>
      <c r="D43" s="221" t="s">
        <v>259</v>
      </c>
      <c r="E43" s="221" t="s">
        <v>260</v>
      </c>
    </row>
    <row r="44" spans="2:5">
      <c r="B44" s="227" t="s">
        <v>252</v>
      </c>
      <c r="C44" s="227" t="s">
        <v>279</v>
      </c>
      <c r="D44" s="223" t="s">
        <v>259</v>
      </c>
      <c r="E44" s="223" t="s">
        <v>260</v>
      </c>
    </row>
    <row r="45" spans="2:5">
      <c r="B45" s="226" t="s">
        <v>252</v>
      </c>
      <c r="C45" s="226" t="s">
        <v>280</v>
      </c>
      <c r="D45" s="221" t="s">
        <v>259</v>
      </c>
      <c r="E45" s="221" t="s">
        <v>260</v>
      </c>
    </row>
    <row r="46" spans="2:5">
      <c r="B46" s="227" t="s">
        <v>252</v>
      </c>
      <c r="C46" s="227" t="s">
        <v>281</v>
      </c>
      <c r="D46" s="223" t="s">
        <v>259</v>
      </c>
      <c r="E46" s="223" t="s">
        <v>260</v>
      </c>
    </row>
    <row r="47" spans="2:5">
      <c r="B47" s="226" t="s">
        <v>252</v>
      </c>
      <c r="C47" s="226" t="s">
        <v>282</v>
      </c>
      <c r="D47" s="221" t="s">
        <v>259</v>
      </c>
      <c r="E47" s="221" t="s">
        <v>260</v>
      </c>
    </row>
    <row r="48" spans="2:5">
      <c r="B48" s="227" t="s">
        <v>252</v>
      </c>
      <c r="C48" s="227" t="s">
        <v>283</v>
      </c>
      <c r="D48" s="223" t="s">
        <v>259</v>
      </c>
      <c r="E48" s="223" t="s">
        <v>260</v>
      </c>
    </row>
    <row r="49" spans="2:5">
      <c r="B49" s="226" t="s">
        <v>252</v>
      </c>
      <c r="C49" s="226" t="s">
        <v>284</v>
      </c>
      <c r="D49" s="221" t="s">
        <v>259</v>
      </c>
      <c r="E49" s="221" t="s">
        <v>260</v>
      </c>
    </row>
    <row r="50" spans="2:5">
      <c r="B50" s="227" t="s">
        <v>252</v>
      </c>
      <c r="C50" s="227" t="s">
        <v>285</v>
      </c>
      <c r="D50" s="223" t="s">
        <v>259</v>
      </c>
      <c r="E50" s="223" t="s">
        <v>260</v>
      </c>
    </row>
    <row r="51" spans="2:5">
      <c r="B51" s="226" t="s">
        <v>252</v>
      </c>
      <c r="C51" s="226" t="s">
        <v>286</v>
      </c>
      <c r="D51" s="221" t="s">
        <v>259</v>
      </c>
      <c r="E51" s="221" t="s">
        <v>260</v>
      </c>
    </row>
    <row r="52" spans="2:5">
      <c r="B52" s="227" t="s">
        <v>252</v>
      </c>
      <c r="C52" s="227" t="s">
        <v>287</v>
      </c>
      <c r="D52" s="223" t="s">
        <v>259</v>
      </c>
      <c r="E52" s="223" t="s">
        <v>260</v>
      </c>
    </row>
    <row r="53" spans="2:5">
      <c r="B53" s="226" t="s">
        <v>252</v>
      </c>
      <c r="C53" s="226" t="s">
        <v>288</v>
      </c>
      <c r="D53" s="221" t="s">
        <v>259</v>
      </c>
      <c r="E53" s="221" t="s">
        <v>260</v>
      </c>
    </row>
    <row r="54" spans="2:5">
      <c r="B54" s="227" t="s">
        <v>252</v>
      </c>
      <c r="C54" s="227" t="s">
        <v>289</v>
      </c>
      <c r="D54" s="223" t="s">
        <v>259</v>
      </c>
      <c r="E54" s="223" t="s">
        <v>260</v>
      </c>
    </row>
    <row r="55" spans="2:5">
      <c r="B55" s="226" t="s">
        <v>252</v>
      </c>
      <c r="C55" s="226" t="s">
        <v>290</v>
      </c>
      <c r="D55" s="221" t="s">
        <v>259</v>
      </c>
      <c r="E55" s="221" t="s">
        <v>260</v>
      </c>
    </row>
    <row r="56" spans="2:5">
      <c r="B56" s="227" t="s">
        <v>252</v>
      </c>
      <c r="C56" s="227" t="s">
        <v>291</v>
      </c>
      <c r="D56" s="223" t="s">
        <v>259</v>
      </c>
      <c r="E56" s="223" t="s">
        <v>260</v>
      </c>
    </row>
    <row r="57" spans="2:5">
      <c r="B57" s="226" t="s">
        <v>252</v>
      </c>
      <c r="C57" s="226" t="s">
        <v>292</v>
      </c>
      <c r="D57" s="221" t="s">
        <v>259</v>
      </c>
      <c r="E57" s="221" t="s">
        <v>260</v>
      </c>
    </row>
    <row r="58" spans="2:5">
      <c r="B58" s="227" t="s">
        <v>252</v>
      </c>
      <c r="C58" s="227" t="s">
        <v>293</v>
      </c>
      <c r="D58" s="223" t="s">
        <v>259</v>
      </c>
      <c r="E58" s="223" t="s">
        <v>260</v>
      </c>
    </row>
    <row r="59" spans="2:5">
      <c r="B59" s="226" t="s">
        <v>252</v>
      </c>
      <c r="C59" s="226" t="s">
        <v>294</v>
      </c>
      <c r="D59" s="221" t="s">
        <v>259</v>
      </c>
      <c r="E59" s="221" t="s">
        <v>260</v>
      </c>
    </row>
    <row r="60" spans="2:5">
      <c r="B60" s="227" t="s">
        <v>252</v>
      </c>
      <c r="C60" s="227" t="s">
        <v>295</v>
      </c>
      <c r="D60" s="223" t="s">
        <v>259</v>
      </c>
      <c r="E60" s="223" t="s">
        <v>260</v>
      </c>
    </row>
    <row r="61" spans="2:5">
      <c r="B61" s="226" t="s">
        <v>252</v>
      </c>
      <c r="C61" s="226" t="s">
        <v>296</v>
      </c>
      <c r="D61" s="221" t="s">
        <v>259</v>
      </c>
      <c r="E61" s="221" t="s">
        <v>260</v>
      </c>
    </row>
    <row r="62" spans="2:5">
      <c r="B62" s="227" t="s">
        <v>252</v>
      </c>
      <c r="C62" s="227" t="s">
        <v>297</v>
      </c>
      <c r="D62" s="223" t="s">
        <v>259</v>
      </c>
      <c r="E62" s="223" t="s">
        <v>260</v>
      </c>
    </row>
    <row r="63" spans="2:5">
      <c r="B63" s="226" t="s">
        <v>252</v>
      </c>
      <c r="C63" s="226" t="s">
        <v>298</v>
      </c>
      <c r="D63" s="221" t="s">
        <v>259</v>
      </c>
      <c r="E63" s="221" t="s">
        <v>260</v>
      </c>
    </row>
    <row r="64" spans="2:5">
      <c r="B64" s="227" t="s">
        <v>252</v>
      </c>
      <c r="C64" s="227" t="s">
        <v>299</v>
      </c>
      <c r="D64" s="223" t="s">
        <v>259</v>
      </c>
      <c r="E64" s="223" t="s">
        <v>260</v>
      </c>
    </row>
    <row r="65" spans="2:5">
      <c r="B65" s="226" t="s">
        <v>252</v>
      </c>
      <c r="C65" s="226" t="s">
        <v>300</v>
      </c>
      <c r="D65" s="221" t="s">
        <v>259</v>
      </c>
      <c r="E65" s="221" t="s">
        <v>260</v>
      </c>
    </row>
    <row r="66" spans="2:5">
      <c r="B66" s="227" t="s">
        <v>252</v>
      </c>
      <c r="C66" s="227" t="s">
        <v>301</v>
      </c>
      <c r="D66" s="223" t="s">
        <v>259</v>
      </c>
      <c r="E66" s="223" t="s">
        <v>260</v>
      </c>
    </row>
    <row r="67" spans="2:5">
      <c r="B67" s="226" t="s">
        <v>252</v>
      </c>
      <c r="C67" s="226" t="s">
        <v>302</v>
      </c>
      <c r="D67" s="221" t="s">
        <v>259</v>
      </c>
      <c r="E67" s="221" t="s">
        <v>260</v>
      </c>
    </row>
    <row r="68" spans="2:5">
      <c r="B68" s="227" t="s">
        <v>252</v>
      </c>
      <c r="C68" s="227" t="s">
        <v>303</v>
      </c>
      <c r="D68" s="223" t="s">
        <v>259</v>
      </c>
      <c r="E68" s="223" t="s">
        <v>260</v>
      </c>
    </row>
    <row r="69" spans="2:5">
      <c r="B69" s="226" t="s">
        <v>252</v>
      </c>
      <c r="C69" s="226" t="s">
        <v>304</v>
      </c>
      <c r="D69" s="221" t="s">
        <v>259</v>
      </c>
      <c r="E69" s="221" t="s">
        <v>260</v>
      </c>
    </row>
    <row r="70" spans="2:5">
      <c r="B70" s="227" t="s">
        <v>252</v>
      </c>
      <c r="C70" s="227" t="s">
        <v>305</v>
      </c>
      <c r="D70" s="223" t="s">
        <v>259</v>
      </c>
      <c r="E70" s="223" t="s">
        <v>260</v>
      </c>
    </row>
    <row r="71" spans="2:5">
      <c r="B71" s="226" t="s">
        <v>252</v>
      </c>
      <c r="C71" s="226" t="s">
        <v>306</v>
      </c>
      <c r="D71" s="221" t="s">
        <v>259</v>
      </c>
      <c r="E71" s="221" t="s">
        <v>260</v>
      </c>
    </row>
    <row r="72" spans="2:5">
      <c r="B72" s="227" t="s">
        <v>252</v>
      </c>
      <c r="C72" s="227" t="s">
        <v>307</v>
      </c>
      <c r="D72" s="223" t="s">
        <v>259</v>
      </c>
      <c r="E72" s="223" t="s">
        <v>260</v>
      </c>
    </row>
    <row r="73" spans="2:5">
      <c r="B73" s="226" t="s">
        <v>252</v>
      </c>
      <c r="C73" s="226" t="s">
        <v>308</v>
      </c>
      <c r="D73" s="221" t="s">
        <v>259</v>
      </c>
      <c r="E73" s="221" t="s">
        <v>260</v>
      </c>
    </row>
    <row r="74" spans="2:5">
      <c r="B74" s="227" t="s">
        <v>252</v>
      </c>
      <c r="C74" s="227" t="s">
        <v>309</v>
      </c>
      <c r="D74" s="223" t="s">
        <v>259</v>
      </c>
      <c r="E74" s="223" t="s">
        <v>260</v>
      </c>
    </row>
    <row r="75" spans="2:5">
      <c r="B75" s="226" t="s">
        <v>252</v>
      </c>
      <c r="C75" s="226" t="s">
        <v>310</v>
      </c>
      <c r="D75" s="221" t="s">
        <v>259</v>
      </c>
      <c r="E75" s="221" t="s">
        <v>260</v>
      </c>
    </row>
    <row r="76" spans="2:5">
      <c r="B76" s="227" t="s">
        <v>252</v>
      </c>
      <c r="C76" s="227" t="s">
        <v>311</v>
      </c>
      <c r="D76" s="223" t="s">
        <v>259</v>
      </c>
      <c r="E76" s="223" t="s">
        <v>260</v>
      </c>
    </row>
    <row r="77" spans="2:5">
      <c r="B77" s="226" t="s">
        <v>252</v>
      </c>
      <c r="C77" s="226" t="s">
        <v>312</v>
      </c>
      <c r="D77" s="221" t="s">
        <v>259</v>
      </c>
      <c r="E77" s="221" t="s">
        <v>260</v>
      </c>
    </row>
    <row r="78" spans="2:5">
      <c r="B78" s="227" t="s">
        <v>252</v>
      </c>
      <c r="C78" s="227" t="s">
        <v>313</v>
      </c>
      <c r="D78" s="223" t="s">
        <v>259</v>
      </c>
      <c r="E78" s="223" t="s">
        <v>260</v>
      </c>
    </row>
    <row r="79" spans="2:5" ht="30.75">
      <c r="B79" s="202" t="s">
        <v>314</v>
      </c>
      <c r="C79" s="228" t="s">
        <v>315</v>
      </c>
      <c r="D79" s="203" t="s">
        <v>316</v>
      </c>
      <c r="E79" s="232" t="s">
        <v>317</v>
      </c>
    </row>
    <row r="80" spans="2:5">
      <c r="B80" s="204" t="s">
        <v>314</v>
      </c>
      <c r="C80" s="229" t="s">
        <v>318</v>
      </c>
      <c r="D80" s="205" t="s">
        <v>233</v>
      </c>
      <c r="E80" s="233" t="s">
        <v>317</v>
      </c>
    </row>
    <row r="81" spans="2:5">
      <c r="B81" s="202" t="s">
        <v>314</v>
      </c>
      <c r="C81" s="228" t="s">
        <v>234</v>
      </c>
      <c r="D81" s="203" t="s">
        <v>235</v>
      </c>
      <c r="E81" s="232" t="s">
        <v>317</v>
      </c>
    </row>
    <row r="82" spans="2:5">
      <c r="B82" s="204" t="s">
        <v>314</v>
      </c>
      <c r="C82" s="229" t="s">
        <v>319</v>
      </c>
      <c r="D82" s="205" t="s">
        <v>320</v>
      </c>
      <c r="E82" s="233" t="s">
        <v>317</v>
      </c>
    </row>
    <row r="83" spans="2:5">
      <c r="B83" s="202" t="s">
        <v>314</v>
      </c>
      <c r="C83" s="228" t="s">
        <v>321</v>
      </c>
      <c r="D83" s="203" t="s">
        <v>322</v>
      </c>
      <c r="E83" s="232" t="s">
        <v>317</v>
      </c>
    </row>
    <row r="84" spans="2:5">
      <c r="B84" s="204" t="s">
        <v>314</v>
      </c>
      <c r="C84" s="229" t="s">
        <v>323</v>
      </c>
      <c r="D84" s="205" t="s">
        <v>324</v>
      </c>
      <c r="E84" s="233" t="s">
        <v>317</v>
      </c>
    </row>
    <row r="85" spans="2:5">
      <c r="B85" s="202" t="s">
        <v>314</v>
      </c>
      <c r="C85" s="228" t="s">
        <v>325</v>
      </c>
      <c r="D85" s="203" t="s">
        <v>326</v>
      </c>
      <c r="E85" s="232" t="s">
        <v>317</v>
      </c>
    </row>
    <row r="86" spans="2:5" ht="30.75">
      <c r="B86" s="204" t="s">
        <v>314</v>
      </c>
      <c r="C86" s="229" t="s">
        <v>327</v>
      </c>
      <c r="D86" s="205" t="s">
        <v>328</v>
      </c>
      <c r="E86" s="233" t="s">
        <v>317</v>
      </c>
    </row>
    <row r="87" spans="2:5" ht="30.75">
      <c r="B87" s="202" t="s">
        <v>314</v>
      </c>
      <c r="C87" s="228" t="s">
        <v>329</v>
      </c>
      <c r="D87" s="203" t="s">
        <v>330</v>
      </c>
      <c r="E87" s="232" t="s">
        <v>317</v>
      </c>
    </row>
    <row r="88" spans="2:5" ht="30.75">
      <c r="B88" s="204" t="s">
        <v>314</v>
      </c>
      <c r="C88" s="229" t="s">
        <v>331</v>
      </c>
      <c r="D88" s="205" t="s">
        <v>330</v>
      </c>
      <c r="E88" s="233" t="s">
        <v>317</v>
      </c>
    </row>
    <row r="89" spans="2:5">
      <c r="B89" s="202" t="s">
        <v>332</v>
      </c>
      <c r="C89" s="228">
        <v>59812</v>
      </c>
      <c r="D89" s="203" t="s">
        <v>333</v>
      </c>
      <c r="E89" s="232" t="s">
        <v>317</v>
      </c>
    </row>
    <row r="90" spans="2:5">
      <c r="B90" s="204" t="s">
        <v>332</v>
      </c>
      <c r="C90" s="229">
        <v>59820</v>
      </c>
      <c r="D90" s="205" t="s">
        <v>334</v>
      </c>
      <c r="E90" s="233" t="s">
        <v>317</v>
      </c>
    </row>
    <row r="91" spans="2:5">
      <c r="B91" s="202" t="s">
        <v>332</v>
      </c>
      <c r="C91" s="228">
        <v>59821</v>
      </c>
      <c r="D91" s="203" t="s">
        <v>335</v>
      </c>
      <c r="E91" s="232" t="s">
        <v>317</v>
      </c>
    </row>
    <row r="92" spans="2:5">
      <c r="B92" s="204" t="s">
        <v>332</v>
      </c>
      <c r="C92" s="229">
        <v>59830</v>
      </c>
      <c r="D92" s="205" t="s">
        <v>336</v>
      </c>
      <c r="E92" s="233" t="s">
        <v>317</v>
      </c>
    </row>
    <row r="93" spans="2:5">
      <c r="B93" s="202" t="s">
        <v>332</v>
      </c>
      <c r="C93" s="228">
        <v>59840</v>
      </c>
      <c r="D93" s="203" t="s">
        <v>237</v>
      </c>
      <c r="E93" s="232" t="s">
        <v>317</v>
      </c>
    </row>
    <row r="94" spans="2:5">
      <c r="B94" s="204" t="s">
        <v>332</v>
      </c>
      <c r="C94" s="229">
        <v>59841</v>
      </c>
      <c r="D94" s="205" t="s">
        <v>337</v>
      </c>
      <c r="E94" s="233" t="s">
        <v>317</v>
      </c>
    </row>
    <row r="95" spans="2:5" ht="30.75">
      <c r="B95" s="202" t="s">
        <v>332</v>
      </c>
      <c r="C95" s="228">
        <v>59850</v>
      </c>
      <c r="D95" s="203" t="s">
        <v>338</v>
      </c>
      <c r="E95" s="233" t="s">
        <v>317</v>
      </c>
    </row>
    <row r="96" spans="2:5" ht="45.75">
      <c r="B96" s="204" t="s">
        <v>332</v>
      </c>
      <c r="C96" s="229">
        <v>59851</v>
      </c>
      <c r="D96" s="205" t="s">
        <v>339</v>
      </c>
      <c r="E96" s="233"/>
    </row>
    <row r="97" spans="2:5" ht="45.75">
      <c r="B97" s="202" t="s">
        <v>332</v>
      </c>
      <c r="C97" s="228">
        <v>59852</v>
      </c>
      <c r="D97" s="203" t="s">
        <v>340</v>
      </c>
      <c r="E97" s="232"/>
    </row>
    <row r="98" spans="2:5" ht="45.75">
      <c r="B98" s="204" t="s">
        <v>332</v>
      </c>
      <c r="C98" s="229">
        <v>59855</v>
      </c>
      <c r="D98" s="205" t="s">
        <v>341</v>
      </c>
      <c r="E98" s="233"/>
    </row>
    <row r="99" spans="2:5" ht="60.75">
      <c r="B99" s="202" t="s">
        <v>332</v>
      </c>
      <c r="C99" s="228">
        <v>59857</v>
      </c>
      <c r="D99" s="203" t="s">
        <v>342</v>
      </c>
      <c r="E99" s="232"/>
    </row>
    <row r="100" spans="2:5">
      <c r="B100" s="204" t="s">
        <v>332</v>
      </c>
      <c r="C100" s="229">
        <v>59866</v>
      </c>
      <c r="D100" s="205" t="s">
        <v>343</v>
      </c>
      <c r="E100" s="233"/>
    </row>
    <row r="101" spans="2:5">
      <c r="B101" s="202" t="s">
        <v>344</v>
      </c>
      <c r="C101" s="228" t="s">
        <v>345</v>
      </c>
      <c r="D101" s="203" t="s">
        <v>346</v>
      </c>
      <c r="E101" s="232"/>
    </row>
    <row r="102" spans="2:5" ht="76.5">
      <c r="B102" s="204" t="s">
        <v>344</v>
      </c>
      <c r="C102" s="229" t="s">
        <v>250</v>
      </c>
      <c r="D102" s="205" t="s">
        <v>347</v>
      </c>
      <c r="E102" s="233"/>
    </row>
    <row r="103" spans="2:5" ht="60.75">
      <c r="B103" s="202" t="s">
        <v>344</v>
      </c>
      <c r="C103" s="228" t="s">
        <v>348</v>
      </c>
      <c r="D103" s="203" t="s">
        <v>349</v>
      </c>
      <c r="E103" s="232"/>
    </row>
    <row r="104" spans="2:5">
      <c r="B104" s="204" t="s">
        <v>344</v>
      </c>
      <c r="C104" s="229" t="s">
        <v>350</v>
      </c>
      <c r="D104" s="205" t="s">
        <v>351</v>
      </c>
      <c r="E104" s="233"/>
    </row>
    <row r="105" spans="2:5">
      <c r="B105" s="202" t="s">
        <v>344</v>
      </c>
      <c r="C105" s="228" t="s">
        <v>352</v>
      </c>
      <c r="D105" s="203" t="s">
        <v>353</v>
      </c>
      <c r="E105" s="232"/>
    </row>
    <row r="106" spans="2:5">
      <c r="B106" s="204" t="s">
        <v>344</v>
      </c>
      <c r="C106" s="229" t="s">
        <v>354</v>
      </c>
      <c r="D106" s="205" t="s">
        <v>355</v>
      </c>
      <c r="E106" s="233"/>
    </row>
    <row r="107" spans="2:5">
      <c r="B107" s="202" t="s">
        <v>344</v>
      </c>
      <c r="C107" s="228" t="s">
        <v>356</v>
      </c>
      <c r="D107" s="203" t="s">
        <v>357</v>
      </c>
      <c r="E107" s="232"/>
    </row>
    <row r="108" spans="2:5">
      <c r="B108" s="204" t="s">
        <v>358</v>
      </c>
      <c r="C108" s="229">
        <v>769</v>
      </c>
      <c r="D108" s="205" t="s">
        <v>359</v>
      </c>
      <c r="E108" s="233"/>
    </row>
    <row r="109" spans="2:5">
      <c r="B109" s="202"/>
      <c r="C109" s="228"/>
      <c r="D109" s="203"/>
      <c r="E109" s="232"/>
    </row>
    <row r="110" spans="2:5">
      <c r="B110" s="204"/>
      <c r="C110" s="229"/>
      <c r="D110" s="205"/>
      <c r="E110" s="233"/>
    </row>
    <row r="111" spans="2:5">
      <c r="B111" s="202"/>
      <c r="C111" s="228"/>
      <c r="D111" s="203"/>
      <c r="E111" s="232"/>
    </row>
    <row r="112" spans="2:5">
      <c r="B112" s="204"/>
      <c r="C112" s="229"/>
      <c r="D112" s="205"/>
      <c r="E112" s="233"/>
    </row>
    <row r="113" spans="2:5">
      <c r="B113" s="202"/>
      <c r="C113" s="228"/>
      <c r="D113" s="203"/>
      <c r="E113" s="232"/>
    </row>
    <row r="114" spans="2:5">
      <c r="B114" s="204"/>
      <c r="C114" s="229"/>
      <c r="D114" s="205"/>
      <c r="E114" s="233"/>
    </row>
    <row r="115" spans="2:5">
      <c r="B115" s="202"/>
      <c r="C115" s="228"/>
      <c r="D115" s="203"/>
      <c r="E115" s="232"/>
    </row>
    <row r="116" spans="2:5">
      <c r="B116" s="204"/>
      <c r="C116" s="229"/>
      <c r="D116" s="205"/>
      <c r="E116" s="233"/>
    </row>
    <row r="117" spans="2:5">
      <c r="B117" s="202"/>
      <c r="C117" s="228"/>
      <c r="D117" s="203"/>
      <c r="E117" s="232"/>
    </row>
    <row r="118" spans="2:5">
      <c r="B118" s="204"/>
      <c r="C118" s="229"/>
      <c r="D118" s="205"/>
      <c r="E118" s="233"/>
    </row>
    <row r="119" spans="2:5">
      <c r="B119" s="202"/>
      <c r="C119" s="228"/>
      <c r="D119" s="203"/>
      <c r="E119" s="232"/>
    </row>
    <row r="120" spans="2:5">
      <c r="B120" s="204"/>
      <c r="C120" s="229"/>
      <c r="D120" s="205"/>
      <c r="E120" s="233"/>
    </row>
    <row r="121" spans="2:5">
      <c r="B121" s="202"/>
      <c r="C121" s="228"/>
      <c r="D121" s="203"/>
      <c r="E121" s="232"/>
    </row>
    <row r="122" spans="2:5">
      <c r="B122" s="204"/>
      <c r="C122" s="229"/>
      <c r="D122" s="205"/>
      <c r="E122" s="233"/>
    </row>
    <row r="123" spans="2:5">
      <c r="B123" s="202"/>
      <c r="C123" s="228"/>
      <c r="D123" s="203"/>
      <c r="E123" s="232"/>
    </row>
    <row r="124" spans="2:5">
      <c r="B124" s="204"/>
      <c r="C124" s="229"/>
      <c r="D124" s="205"/>
      <c r="E124" s="233"/>
    </row>
    <row r="125" spans="2:5">
      <c r="B125" s="202"/>
      <c r="C125" s="228"/>
      <c r="D125" s="203"/>
      <c r="E125" s="232"/>
    </row>
    <row r="126" spans="2:5">
      <c r="B126" s="204"/>
      <c r="C126" s="229"/>
      <c r="D126" s="205"/>
      <c r="E126" s="233"/>
    </row>
    <row r="127" spans="2:5">
      <c r="B127" s="202"/>
      <c r="C127" s="228"/>
      <c r="D127" s="203"/>
      <c r="E127" s="232"/>
    </row>
    <row r="128" spans="2:5">
      <c r="B128" s="204"/>
      <c r="C128" s="229"/>
      <c r="D128" s="205"/>
      <c r="E128" s="233"/>
    </row>
    <row r="129" spans="2:5">
      <c r="B129" s="202"/>
      <c r="C129" s="228"/>
      <c r="D129" s="203"/>
      <c r="E129" s="232"/>
    </row>
    <row r="130" spans="2:5">
      <c r="B130" s="204"/>
      <c r="C130" s="229"/>
      <c r="D130" s="205"/>
      <c r="E130" s="233"/>
    </row>
    <row r="131" spans="2:5">
      <c r="B131" s="202"/>
      <c r="C131" s="228"/>
      <c r="D131" s="203"/>
      <c r="E131" s="232"/>
    </row>
    <row r="132" spans="2:5">
      <c r="B132" s="204"/>
      <c r="C132" s="229"/>
      <c r="D132" s="205"/>
      <c r="E132" s="233"/>
    </row>
    <row r="133" spans="2:5">
      <c r="B133" s="202"/>
      <c r="C133" s="228"/>
      <c r="D133" s="203"/>
      <c r="E133" s="232"/>
    </row>
    <row r="134" spans="2:5">
      <c r="B134" s="204"/>
      <c r="C134" s="229"/>
      <c r="D134" s="205"/>
      <c r="E134" s="233"/>
    </row>
    <row r="135" spans="2:5">
      <c r="B135" s="202"/>
      <c r="C135" s="228"/>
      <c r="D135" s="203"/>
      <c r="E135" s="232"/>
    </row>
    <row r="136" spans="2:5">
      <c r="B136" s="204"/>
      <c r="C136" s="229"/>
      <c r="D136" s="205"/>
      <c r="E136" s="233"/>
    </row>
    <row r="137" spans="2:5">
      <c r="B137" s="202"/>
      <c r="C137" s="228"/>
      <c r="D137" s="203"/>
      <c r="E137" s="232"/>
    </row>
    <row r="138" spans="2:5">
      <c r="B138" s="204"/>
      <c r="C138" s="229"/>
      <c r="D138" s="205"/>
      <c r="E138" s="233"/>
    </row>
    <row r="139" spans="2:5">
      <c r="B139" s="202"/>
      <c r="C139" s="228"/>
      <c r="D139" s="203"/>
      <c r="E139" s="232"/>
    </row>
    <row r="140" spans="2:5">
      <c r="B140" s="204"/>
      <c r="C140" s="229"/>
      <c r="D140" s="205"/>
      <c r="E140" s="233"/>
    </row>
    <row r="141" spans="2:5">
      <c r="B141" s="202"/>
      <c r="C141" s="228"/>
      <c r="D141" s="203"/>
      <c r="E141" s="232"/>
    </row>
    <row r="142" spans="2:5">
      <c r="B142" s="204"/>
      <c r="C142" s="229"/>
      <c r="D142" s="205"/>
      <c r="E142" s="233"/>
    </row>
    <row r="143" spans="2:5">
      <c r="B143" s="202"/>
      <c r="C143" s="228"/>
      <c r="D143" s="203"/>
      <c r="E143" s="232"/>
    </row>
    <row r="144" spans="2:5">
      <c r="B144" s="204"/>
      <c r="C144" s="229"/>
      <c r="D144" s="205"/>
      <c r="E144" s="233"/>
    </row>
    <row r="145" spans="2:5">
      <c r="B145" s="202"/>
      <c r="C145" s="228"/>
      <c r="D145" s="203"/>
      <c r="E145" s="232"/>
    </row>
    <row r="146" spans="2:5">
      <c r="B146" s="204"/>
      <c r="C146" s="229"/>
      <c r="D146" s="205"/>
      <c r="E146" s="233"/>
    </row>
    <row r="147" spans="2:5">
      <c r="B147" s="202"/>
      <c r="C147" s="228"/>
      <c r="D147" s="203"/>
      <c r="E147" s="232"/>
    </row>
    <row r="148" spans="2:5">
      <c r="B148" s="204"/>
      <c r="C148" s="229"/>
      <c r="D148" s="205"/>
      <c r="E148" s="233"/>
    </row>
    <row r="149" spans="2:5">
      <c r="B149" s="202"/>
      <c r="C149" s="228"/>
      <c r="D149" s="203"/>
      <c r="E149" s="232"/>
    </row>
    <row r="150" spans="2:5">
      <c r="B150" s="204"/>
      <c r="C150" s="229"/>
      <c r="D150" s="205"/>
      <c r="E150" s="233"/>
    </row>
    <row r="151" spans="2:5">
      <c r="B151" s="202"/>
      <c r="C151" s="228"/>
      <c r="D151" s="203"/>
      <c r="E151" s="232"/>
    </row>
    <row r="152" spans="2:5">
      <c r="B152" s="204"/>
      <c r="C152" s="229"/>
      <c r="D152" s="205"/>
      <c r="E152" s="233"/>
    </row>
    <row r="153" spans="2:5">
      <c r="B153" s="202"/>
      <c r="C153" s="228"/>
      <c r="D153" s="203"/>
      <c r="E153" s="232"/>
    </row>
    <row r="154" spans="2:5">
      <c r="B154" s="204"/>
      <c r="C154" s="229"/>
      <c r="D154" s="205"/>
      <c r="E154" s="233"/>
    </row>
    <row r="155" spans="2:5">
      <c r="B155" s="202"/>
      <c r="C155" s="228"/>
      <c r="D155" s="203"/>
      <c r="E155" s="232"/>
    </row>
    <row r="156" spans="2:5">
      <c r="B156" s="204"/>
      <c r="C156" s="229"/>
      <c r="D156" s="205"/>
      <c r="E156" s="233"/>
    </row>
    <row r="157" spans="2:5">
      <c r="B157" s="202"/>
      <c r="C157" s="228"/>
      <c r="D157" s="203"/>
      <c r="E157" s="232"/>
    </row>
    <row r="158" spans="2:5">
      <c r="B158" s="204"/>
      <c r="C158" s="229"/>
      <c r="D158" s="205"/>
      <c r="E158" s="233"/>
    </row>
    <row r="159" spans="2:5">
      <c r="B159" s="202"/>
      <c r="C159" s="228"/>
      <c r="D159" s="203"/>
      <c r="E159" s="232"/>
    </row>
    <row r="160" spans="2:5">
      <c r="B160" s="204"/>
      <c r="C160" s="229"/>
      <c r="D160" s="205"/>
      <c r="E160" s="233"/>
    </row>
    <row r="161" spans="2:5">
      <c r="B161" s="202"/>
      <c r="C161" s="228"/>
      <c r="D161" s="203"/>
      <c r="E161" s="232"/>
    </row>
    <row r="162" spans="2:5">
      <c r="B162" s="204"/>
      <c r="C162" s="229"/>
      <c r="D162" s="205"/>
      <c r="E162" s="233"/>
    </row>
    <row r="163" spans="2:5">
      <c r="B163" s="202"/>
      <c r="C163" s="228"/>
      <c r="D163" s="203"/>
      <c r="E163" s="232"/>
    </row>
    <row r="164" spans="2:5">
      <c r="B164" s="204"/>
      <c r="C164" s="229"/>
      <c r="D164" s="205"/>
      <c r="E164" s="233"/>
    </row>
    <row r="165" spans="2:5">
      <c r="B165" s="202"/>
      <c r="C165" s="228"/>
      <c r="D165" s="203"/>
      <c r="E165" s="232"/>
    </row>
    <row r="166" spans="2:5">
      <c r="B166" s="204"/>
      <c r="C166" s="229"/>
      <c r="D166" s="205"/>
      <c r="E166" s="233"/>
    </row>
    <row r="167" spans="2:5">
      <c r="B167" s="202"/>
      <c r="C167" s="228"/>
      <c r="D167" s="203"/>
      <c r="E167" s="232"/>
    </row>
    <row r="168" spans="2:5">
      <c r="B168" s="204"/>
      <c r="C168" s="229"/>
      <c r="D168" s="205"/>
      <c r="E168" s="233"/>
    </row>
    <row r="169" spans="2:5">
      <c r="B169" s="202"/>
      <c r="C169" s="228"/>
      <c r="D169" s="203"/>
      <c r="E169" s="232"/>
    </row>
    <row r="170" spans="2:5">
      <c r="B170" s="204"/>
      <c r="C170" s="229"/>
      <c r="D170" s="205"/>
      <c r="E170" s="233"/>
    </row>
    <row r="171" spans="2:5">
      <c r="B171" s="202"/>
      <c r="C171" s="228"/>
      <c r="D171" s="203"/>
      <c r="E171" s="232"/>
    </row>
    <row r="172" spans="2:5">
      <c r="B172" s="204"/>
      <c r="C172" s="229"/>
      <c r="D172" s="205"/>
      <c r="E172" s="233"/>
    </row>
    <row r="173" spans="2:5">
      <c r="B173" s="202"/>
      <c r="C173" s="228"/>
      <c r="D173" s="203"/>
      <c r="E173" s="232"/>
    </row>
    <row r="174" spans="2:5">
      <c r="B174" s="204"/>
      <c r="C174" s="229"/>
      <c r="D174" s="205"/>
      <c r="E174" s="233"/>
    </row>
    <row r="175" spans="2:5">
      <c r="B175" s="202"/>
      <c r="C175" s="228"/>
      <c r="D175" s="203"/>
      <c r="E175" s="232"/>
    </row>
    <row r="176" spans="2:5">
      <c r="B176" s="204"/>
      <c r="C176" s="229"/>
      <c r="D176" s="205"/>
      <c r="E176" s="233"/>
    </row>
    <row r="177" spans="2:5">
      <c r="B177" s="202"/>
      <c r="C177" s="228"/>
      <c r="D177" s="203"/>
      <c r="E177" s="232"/>
    </row>
    <row r="178" spans="2:5">
      <c r="B178" s="204"/>
      <c r="C178" s="229"/>
      <c r="D178" s="205"/>
      <c r="E178" s="233"/>
    </row>
    <row r="179" spans="2:5">
      <c r="B179" s="202"/>
      <c r="C179" s="228"/>
      <c r="D179" s="203"/>
      <c r="E179" s="232"/>
    </row>
    <row r="180" spans="2:5">
      <c r="B180" s="204"/>
      <c r="C180" s="229"/>
      <c r="D180" s="205"/>
      <c r="E180" s="233"/>
    </row>
    <row r="181" spans="2:5">
      <c r="B181" s="202"/>
      <c r="C181" s="228"/>
      <c r="D181" s="203"/>
      <c r="E181" s="232"/>
    </row>
    <row r="182" spans="2:5">
      <c r="B182" s="204"/>
      <c r="C182" s="229"/>
      <c r="D182" s="205"/>
      <c r="E182" s="233"/>
    </row>
    <row r="183" spans="2:5">
      <c r="B183" s="202"/>
      <c r="C183" s="228"/>
      <c r="D183" s="203"/>
      <c r="E183" s="232"/>
    </row>
    <row r="184" spans="2:5">
      <c r="B184" s="204"/>
      <c r="C184" s="229"/>
      <c r="D184" s="205"/>
      <c r="E184" s="233"/>
    </row>
    <row r="185" spans="2:5">
      <c r="B185" s="202"/>
      <c r="C185" s="228"/>
      <c r="D185" s="203"/>
      <c r="E185" s="232"/>
    </row>
    <row r="186" spans="2:5">
      <c r="B186" s="204"/>
      <c r="C186" s="229"/>
      <c r="D186" s="205"/>
      <c r="E186" s="233"/>
    </row>
    <row r="187" spans="2:5">
      <c r="B187" s="202"/>
      <c r="C187" s="228"/>
      <c r="D187" s="203"/>
      <c r="E187" s="232"/>
    </row>
    <row r="188" spans="2:5">
      <c r="B188" s="204"/>
      <c r="C188" s="229"/>
      <c r="D188" s="205"/>
      <c r="E188" s="233"/>
    </row>
    <row r="189" spans="2:5">
      <c r="B189" s="202"/>
      <c r="C189" s="228"/>
      <c r="D189" s="203"/>
      <c r="E189" s="232"/>
    </row>
    <row r="190" spans="2:5">
      <c r="B190" s="204"/>
      <c r="C190" s="229"/>
      <c r="D190" s="205"/>
      <c r="E190" s="233"/>
    </row>
    <row r="191" spans="2:5">
      <c r="B191" s="202"/>
      <c r="C191" s="228"/>
      <c r="D191" s="203"/>
      <c r="E191" s="232"/>
    </row>
    <row r="192" spans="2:5">
      <c r="B192" s="204"/>
      <c r="C192" s="229"/>
      <c r="D192" s="205"/>
      <c r="E192" s="233"/>
    </row>
    <row r="193" spans="2:5">
      <c r="B193" s="202"/>
      <c r="C193" s="228"/>
      <c r="D193" s="203"/>
      <c r="E193" s="232"/>
    </row>
    <row r="194" spans="2:5">
      <c r="B194" s="204"/>
      <c r="C194" s="229"/>
      <c r="D194" s="205"/>
      <c r="E194" s="233"/>
    </row>
    <row r="195" spans="2:5">
      <c r="B195" s="202"/>
      <c r="C195" s="228"/>
      <c r="D195" s="203"/>
      <c r="E195" s="232"/>
    </row>
    <row r="196" spans="2:5">
      <c r="B196" s="204"/>
      <c r="C196" s="229"/>
      <c r="D196" s="205"/>
      <c r="E196" s="233"/>
    </row>
    <row r="197" spans="2:5">
      <c r="B197" s="202"/>
      <c r="C197" s="228"/>
      <c r="D197" s="203"/>
      <c r="E197" s="232"/>
    </row>
    <row r="198" spans="2:5">
      <c r="B198" s="204"/>
      <c r="C198" s="229"/>
      <c r="D198" s="205"/>
      <c r="E198" s="233"/>
    </row>
    <row r="199" spans="2:5">
      <c r="B199" s="202"/>
      <c r="C199" s="228"/>
      <c r="D199" s="203"/>
      <c r="E199" s="232"/>
    </row>
    <row r="200" spans="2:5">
      <c r="B200" s="204"/>
      <c r="C200" s="229"/>
      <c r="D200" s="205"/>
      <c r="E200" s="233"/>
    </row>
    <row r="201" spans="2:5">
      <c r="B201" s="202"/>
      <c r="C201" s="228"/>
      <c r="D201" s="203"/>
      <c r="E201" s="232"/>
    </row>
    <row r="202" spans="2:5">
      <c r="B202" s="204"/>
      <c r="C202" s="229"/>
      <c r="D202" s="205"/>
      <c r="E202" s="233"/>
    </row>
    <row r="203" spans="2:5">
      <c r="B203" s="202"/>
      <c r="C203" s="228"/>
      <c r="D203" s="203"/>
      <c r="E203" s="232"/>
    </row>
    <row r="204" spans="2:5">
      <c r="B204" s="204"/>
      <c r="C204" s="229"/>
      <c r="D204" s="205"/>
      <c r="E204" s="233"/>
    </row>
    <row r="205" spans="2:5">
      <c r="B205" s="202"/>
      <c r="C205" s="228"/>
      <c r="D205" s="203"/>
      <c r="E205" s="232"/>
    </row>
    <row r="206" spans="2:5">
      <c r="B206" s="204"/>
      <c r="C206" s="229"/>
      <c r="D206" s="205"/>
      <c r="E206" s="233"/>
    </row>
    <row r="207" spans="2:5">
      <c r="B207" s="202"/>
      <c r="C207" s="228"/>
      <c r="D207" s="203"/>
      <c r="E207" s="232"/>
    </row>
    <row r="208" spans="2:5">
      <c r="B208" s="204"/>
      <c r="C208" s="229"/>
      <c r="D208" s="205"/>
      <c r="E208" s="233"/>
    </row>
    <row r="209" spans="2:5">
      <c r="B209" s="202"/>
      <c r="C209" s="228"/>
      <c r="D209" s="203"/>
      <c r="E209" s="232"/>
    </row>
    <row r="210" spans="2:5">
      <c r="B210" s="204"/>
      <c r="C210" s="229"/>
      <c r="D210" s="205"/>
      <c r="E210" s="233"/>
    </row>
    <row r="211" spans="2:5">
      <c r="B211" s="202"/>
      <c r="C211" s="228"/>
      <c r="D211" s="203"/>
      <c r="E211" s="232"/>
    </row>
    <row r="212" spans="2:5">
      <c r="B212" s="204"/>
      <c r="C212" s="229"/>
      <c r="D212" s="205"/>
      <c r="E212" s="233"/>
    </row>
    <row r="213" spans="2:5">
      <c r="B213" s="202"/>
      <c r="C213" s="228"/>
      <c r="D213" s="203"/>
      <c r="E213" s="232"/>
    </row>
    <row r="214" spans="2:5">
      <c r="B214" s="204"/>
      <c r="C214" s="229"/>
      <c r="D214" s="205"/>
      <c r="E214" s="233"/>
    </row>
    <row r="215" spans="2:5">
      <c r="B215" s="202"/>
      <c r="C215" s="228"/>
      <c r="D215" s="203"/>
      <c r="E215" s="232"/>
    </row>
    <row r="216" spans="2:5">
      <c r="B216" s="204"/>
      <c r="C216" s="229"/>
      <c r="D216" s="205"/>
      <c r="E216" s="233"/>
    </row>
    <row r="217" spans="2:5">
      <c r="B217" s="202"/>
      <c r="C217" s="228"/>
      <c r="D217" s="203"/>
      <c r="E217" s="232"/>
    </row>
    <row r="218" spans="2:5">
      <c r="B218" s="204"/>
      <c r="C218" s="229"/>
      <c r="D218" s="205"/>
      <c r="E218" s="233"/>
    </row>
    <row r="219" spans="2:5">
      <c r="B219" s="202"/>
      <c r="C219" s="228"/>
      <c r="D219" s="203"/>
      <c r="E219" s="232"/>
    </row>
    <row r="220" spans="2:5">
      <c r="B220" s="204"/>
      <c r="C220" s="229"/>
      <c r="D220" s="205"/>
      <c r="E220" s="233"/>
    </row>
    <row r="221" spans="2:5">
      <c r="B221" s="202"/>
      <c r="C221" s="228"/>
      <c r="D221" s="203"/>
      <c r="E221" s="232"/>
    </row>
    <row r="222" spans="2:5">
      <c r="B222" s="204"/>
      <c r="C222" s="229"/>
      <c r="D222" s="205"/>
      <c r="E222" s="233"/>
    </row>
    <row r="223" spans="2:5">
      <c r="B223" s="202"/>
      <c r="C223" s="228"/>
      <c r="D223" s="203"/>
      <c r="E223" s="232"/>
    </row>
    <row r="224" spans="2:5">
      <c r="B224" s="204"/>
      <c r="C224" s="229"/>
      <c r="D224" s="205"/>
      <c r="E224" s="233"/>
    </row>
    <row r="225" spans="2:5">
      <c r="B225" s="202"/>
      <c r="C225" s="228"/>
      <c r="D225" s="203"/>
      <c r="E225" s="232"/>
    </row>
    <row r="226" spans="2:5">
      <c r="B226" s="204"/>
      <c r="C226" s="229"/>
      <c r="D226" s="205"/>
      <c r="E226" s="233"/>
    </row>
    <row r="227" spans="2:5">
      <c r="B227" s="202"/>
      <c r="C227" s="228"/>
      <c r="D227" s="203"/>
      <c r="E227" s="232"/>
    </row>
    <row r="228" spans="2:5">
      <c r="B228" s="204"/>
      <c r="C228" s="229"/>
      <c r="D228" s="205"/>
      <c r="E228" s="233"/>
    </row>
    <row r="229" spans="2:5">
      <c r="B229" s="202"/>
      <c r="C229" s="228"/>
      <c r="D229" s="203"/>
      <c r="E229" s="232"/>
    </row>
    <row r="230" spans="2:5">
      <c r="B230" s="204"/>
      <c r="C230" s="229"/>
      <c r="D230" s="205"/>
      <c r="E230" s="233"/>
    </row>
    <row r="231" spans="2:5">
      <c r="B231" s="202"/>
      <c r="C231" s="228"/>
      <c r="D231" s="203"/>
      <c r="E231" s="232"/>
    </row>
    <row r="232" spans="2:5">
      <c r="B232" s="204"/>
      <c r="C232" s="229"/>
      <c r="D232" s="205"/>
      <c r="E232" s="233"/>
    </row>
    <row r="233" spans="2:5">
      <c r="B233" s="202"/>
      <c r="C233" s="228"/>
      <c r="D233" s="203"/>
      <c r="E233" s="232"/>
    </row>
    <row r="234" spans="2:5">
      <c r="B234" s="204"/>
      <c r="C234" s="229"/>
      <c r="D234" s="205"/>
      <c r="E234" s="233"/>
    </row>
    <row r="235" spans="2:5">
      <c r="B235" s="202"/>
      <c r="C235" s="228"/>
      <c r="D235" s="203"/>
      <c r="E235" s="232"/>
    </row>
    <row r="236" spans="2:5">
      <c r="B236" s="204"/>
      <c r="C236" s="229"/>
      <c r="D236" s="205"/>
      <c r="E236" s="233"/>
    </row>
    <row r="237" spans="2:5">
      <c r="B237" s="202"/>
      <c r="C237" s="228"/>
      <c r="D237" s="203"/>
      <c r="E237" s="232"/>
    </row>
    <row r="238" spans="2:5">
      <c r="B238" s="204"/>
      <c r="C238" s="229"/>
      <c r="D238" s="205"/>
      <c r="E238" s="233"/>
    </row>
    <row r="239" spans="2:5">
      <c r="B239" s="202"/>
      <c r="C239" s="228"/>
      <c r="D239" s="203"/>
      <c r="E239" s="232"/>
    </row>
    <row r="240" spans="2:5">
      <c r="B240" s="204"/>
      <c r="C240" s="229"/>
      <c r="D240" s="205"/>
      <c r="E240" s="233"/>
    </row>
    <row r="241" spans="2:5">
      <c r="B241" s="202"/>
      <c r="C241" s="228"/>
      <c r="D241" s="203"/>
      <c r="E241" s="232"/>
    </row>
    <row r="242" spans="2:5">
      <c r="B242" s="204"/>
      <c r="C242" s="229"/>
      <c r="D242" s="205"/>
      <c r="E242" s="233"/>
    </row>
    <row r="243" spans="2:5">
      <c r="B243" s="202"/>
      <c r="C243" s="228"/>
      <c r="D243" s="203"/>
      <c r="E243" s="232"/>
    </row>
    <row r="244" spans="2:5">
      <c r="B244" s="204"/>
      <c r="C244" s="229"/>
      <c r="D244" s="205"/>
      <c r="E244" s="233"/>
    </row>
    <row r="245" spans="2:5">
      <c r="B245" s="202"/>
      <c r="C245" s="228"/>
      <c r="D245" s="203"/>
      <c r="E245" s="232"/>
    </row>
    <row r="246" spans="2:5">
      <c r="B246" s="204"/>
      <c r="C246" s="229"/>
      <c r="D246" s="205"/>
      <c r="E246" s="233"/>
    </row>
    <row r="247" spans="2:5">
      <c r="B247" s="202"/>
      <c r="C247" s="228"/>
      <c r="D247" s="203"/>
      <c r="E247" s="232"/>
    </row>
    <row r="248" spans="2:5">
      <c r="B248" s="204"/>
      <c r="C248" s="229"/>
      <c r="D248" s="205"/>
      <c r="E248" s="233"/>
    </row>
    <row r="249" spans="2:5">
      <c r="B249" s="202"/>
      <c r="C249" s="228"/>
      <c r="D249" s="203"/>
      <c r="E249" s="232"/>
    </row>
    <row r="250" spans="2:5">
      <c r="B250" s="204"/>
      <c r="C250" s="229"/>
      <c r="D250" s="205"/>
      <c r="E250" s="233"/>
    </row>
    <row r="251" spans="2:5">
      <c r="B251" s="202"/>
      <c r="C251" s="228"/>
      <c r="D251" s="203"/>
      <c r="E251" s="232"/>
    </row>
    <row r="252" spans="2:5">
      <c r="B252" s="204"/>
      <c r="C252" s="229"/>
      <c r="D252" s="205"/>
      <c r="E252" s="233"/>
    </row>
    <row r="253" spans="2:5">
      <c r="B253" s="202"/>
      <c r="C253" s="228"/>
      <c r="D253" s="203"/>
      <c r="E253" s="232"/>
    </row>
    <row r="254" spans="2:5">
      <c r="B254" s="204"/>
      <c r="C254" s="229"/>
      <c r="D254" s="205"/>
      <c r="E254" s="233"/>
    </row>
    <row r="255" spans="2:5">
      <c r="B255" s="202"/>
      <c r="C255" s="228"/>
      <c r="D255" s="203"/>
      <c r="E255" s="232"/>
    </row>
    <row r="256" spans="2:5">
      <c r="B256" s="204"/>
      <c r="C256" s="229"/>
      <c r="D256" s="205"/>
      <c r="E256" s="233"/>
    </row>
    <row r="257" spans="2:5">
      <c r="B257" s="202"/>
      <c r="C257" s="228"/>
      <c r="D257" s="203"/>
      <c r="E257" s="232"/>
    </row>
    <row r="258" spans="2:5">
      <c r="B258" s="204"/>
      <c r="C258" s="229"/>
      <c r="D258" s="205"/>
      <c r="E258" s="233"/>
    </row>
    <row r="259" spans="2:5">
      <c r="B259" s="202"/>
      <c r="C259" s="228"/>
      <c r="D259" s="203"/>
      <c r="E259" s="232"/>
    </row>
    <row r="260" spans="2:5">
      <c r="B260" s="204"/>
      <c r="C260" s="229"/>
      <c r="D260" s="205"/>
      <c r="E260" s="233"/>
    </row>
    <row r="261" spans="2:5">
      <c r="B261" s="202"/>
      <c r="C261" s="228"/>
      <c r="D261" s="203"/>
      <c r="E261" s="232"/>
    </row>
    <row r="262" spans="2:5">
      <c r="B262" s="204"/>
      <c r="C262" s="229"/>
      <c r="D262" s="205"/>
      <c r="E262" s="233"/>
    </row>
    <row r="263" spans="2:5">
      <c r="B263" s="202"/>
      <c r="C263" s="228"/>
      <c r="D263" s="203"/>
      <c r="E263" s="232"/>
    </row>
    <row r="264" spans="2:5">
      <c r="B264" s="204"/>
      <c r="C264" s="229"/>
      <c r="D264" s="205"/>
      <c r="E264" s="233"/>
    </row>
    <row r="265" spans="2:5">
      <c r="B265" s="202"/>
      <c r="C265" s="228"/>
      <c r="D265" s="203"/>
      <c r="E265" s="232"/>
    </row>
    <row r="266" spans="2:5">
      <c r="B266" s="204"/>
      <c r="C266" s="229"/>
      <c r="D266" s="205"/>
      <c r="E266" s="233"/>
    </row>
    <row r="267" spans="2:5">
      <c r="B267" s="202"/>
      <c r="C267" s="228"/>
      <c r="D267" s="203"/>
      <c r="E267" s="232"/>
    </row>
    <row r="268" spans="2:5">
      <c r="B268" s="204"/>
      <c r="C268" s="229"/>
      <c r="D268" s="205"/>
      <c r="E268" s="233"/>
    </row>
    <row r="269" spans="2:5">
      <c r="B269" s="202"/>
      <c r="C269" s="228"/>
      <c r="D269" s="203"/>
      <c r="E269" s="232"/>
    </row>
    <row r="270" spans="2:5">
      <c r="B270" s="204"/>
      <c r="C270" s="229"/>
      <c r="D270" s="205"/>
      <c r="E270" s="233"/>
    </row>
    <row r="271" spans="2:5">
      <c r="B271" s="202"/>
      <c r="C271" s="228"/>
      <c r="D271" s="203"/>
      <c r="E271" s="232"/>
    </row>
    <row r="272" spans="2:5">
      <c r="B272" s="204"/>
      <c r="C272" s="229"/>
      <c r="D272" s="205"/>
      <c r="E272" s="233"/>
    </row>
    <row r="273" spans="2:5">
      <c r="B273" s="202"/>
      <c r="C273" s="228"/>
      <c r="D273" s="203"/>
      <c r="E273" s="232"/>
    </row>
    <row r="274" spans="2:5">
      <c r="B274" s="204"/>
      <c r="C274" s="229"/>
      <c r="D274" s="205"/>
      <c r="E274" s="233"/>
    </row>
    <row r="275" spans="2:5">
      <c r="B275" s="202"/>
      <c r="C275" s="228"/>
      <c r="D275" s="203"/>
      <c r="E275" s="232"/>
    </row>
    <row r="276" spans="2:5">
      <c r="B276" s="204"/>
      <c r="C276" s="229"/>
      <c r="D276" s="205"/>
      <c r="E276" s="233"/>
    </row>
    <row r="277" spans="2:5">
      <c r="B277" s="202"/>
      <c r="C277" s="228"/>
      <c r="D277" s="203"/>
      <c r="E277" s="232"/>
    </row>
    <row r="278" spans="2:5">
      <c r="B278" s="204"/>
      <c r="C278" s="229"/>
      <c r="D278" s="205"/>
      <c r="E278" s="233"/>
    </row>
    <row r="279" spans="2:5">
      <c r="B279" s="202"/>
      <c r="C279" s="228"/>
      <c r="D279" s="203"/>
      <c r="E279" s="232"/>
    </row>
    <row r="280" spans="2:5">
      <c r="B280" s="204"/>
      <c r="C280" s="229"/>
      <c r="D280" s="205"/>
      <c r="E280" s="233"/>
    </row>
    <row r="281" spans="2:5">
      <c r="B281" s="202"/>
      <c r="C281" s="228"/>
      <c r="D281" s="203"/>
      <c r="E281" s="232"/>
    </row>
    <row r="282" spans="2:5">
      <c r="B282" s="204"/>
      <c r="C282" s="229"/>
      <c r="D282" s="205"/>
      <c r="E282" s="233"/>
    </row>
    <row r="283" spans="2:5">
      <c r="B283" s="202"/>
      <c r="C283" s="228"/>
      <c r="D283" s="203"/>
      <c r="E283" s="232"/>
    </row>
    <row r="284" spans="2:5">
      <c r="B284" s="204"/>
      <c r="C284" s="229"/>
      <c r="D284" s="205"/>
      <c r="E284" s="233"/>
    </row>
    <row r="285" spans="2:5">
      <c r="B285" s="202"/>
      <c r="C285" s="228"/>
      <c r="D285" s="203"/>
      <c r="E285" s="232"/>
    </row>
    <row r="286" spans="2:5">
      <c r="B286" s="204"/>
      <c r="C286" s="229"/>
      <c r="D286" s="205"/>
      <c r="E286" s="233"/>
    </row>
    <row r="287" spans="2:5">
      <c r="B287" s="202"/>
      <c r="C287" s="228"/>
      <c r="D287" s="203"/>
      <c r="E287" s="232"/>
    </row>
    <row r="288" spans="2:5">
      <c r="B288" s="204"/>
      <c r="C288" s="229"/>
      <c r="D288" s="205"/>
      <c r="E288" s="233"/>
    </row>
    <row r="289" spans="2:5">
      <c r="B289" s="202"/>
      <c r="C289" s="228"/>
      <c r="D289" s="203"/>
      <c r="E289" s="232"/>
    </row>
    <row r="290" spans="2:5">
      <c r="B290" s="204"/>
      <c r="C290" s="229"/>
      <c r="D290" s="205"/>
      <c r="E290" s="233"/>
    </row>
    <row r="291" spans="2:5">
      <c r="B291" s="202"/>
      <c r="C291" s="228"/>
      <c r="D291" s="203"/>
      <c r="E291" s="232"/>
    </row>
    <row r="292" spans="2:5">
      <c r="B292" s="204"/>
      <c r="C292" s="229"/>
      <c r="D292" s="205"/>
      <c r="E292" s="233"/>
    </row>
    <row r="293" spans="2:5">
      <c r="B293" s="202"/>
      <c r="C293" s="228"/>
      <c r="D293" s="203"/>
      <c r="E293" s="232"/>
    </row>
    <row r="294" spans="2:5">
      <c r="B294" s="204"/>
      <c r="C294" s="229"/>
      <c r="D294" s="205"/>
      <c r="E294" s="233"/>
    </row>
    <row r="295" spans="2:5">
      <c r="B295" s="202"/>
      <c r="C295" s="228"/>
      <c r="D295" s="203"/>
      <c r="E295" s="232"/>
    </row>
    <row r="296" spans="2:5">
      <c r="B296" s="204"/>
      <c r="C296" s="229"/>
      <c r="D296" s="205"/>
      <c r="E296" s="233"/>
    </row>
    <row r="297" spans="2:5">
      <c r="B297" s="202"/>
      <c r="C297" s="228"/>
      <c r="D297" s="203"/>
      <c r="E297" s="232"/>
    </row>
    <row r="298" spans="2:5">
      <c r="B298" s="204"/>
      <c r="C298" s="229"/>
      <c r="D298" s="205"/>
      <c r="E298" s="233"/>
    </row>
    <row r="299" spans="2:5">
      <c r="B299" s="202"/>
      <c r="C299" s="228"/>
      <c r="D299" s="203"/>
      <c r="E299" s="232"/>
    </row>
    <row r="300" spans="2:5">
      <c r="B300" s="204"/>
      <c r="C300" s="229"/>
      <c r="D300" s="205"/>
      <c r="E300" s="233"/>
    </row>
    <row r="301" spans="2:5">
      <c r="B301" s="202"/>
      <c r="C301" s="228"/>
      <c r="D301" s="203"/>
      <c r="E301" s="232"/>
    </row>
    <row r="302" spans="2:5">
      <c r="B302" s="204"/>
      <c r="C302" s="229"/>
      <c r="D302" s="205"/>
      <c r="E302" s="233"/>
    </row>
    <row r="303" spans="2:5">
      <c r="B303" s="202"/>
      <c r="C303" s="228"/>
      <c r="D303" s="203"/>
      <c r="E303" s="232"/>
    </row>
    <row r="304" spans="2:5">
      <c r="B304" s="204"/>
      <c r="C304" s="229"/>
      <c r="D304" s="205"/>
      <c r="E304" s="233"/>
    </row>
    <row r="305" spans="2:5">
      <c r="B305" s="202"/>
      <c r="C305" s="228"/>
      <c r="D305" s="203"/>
      <c r="E305" s="232"/>
    </row>
    <row r="306" spans="2:5">
      <c r="B306" s="204"/>
      <c r="C306" s="229"/>
      <c r="D306" s="205"/>
      <c r="E306" s="233"/>
    </row>
    <row r="307" spans="2:5">
      <c r="B307" s="202"/>
      <c r="C307" s="228"/>
      <c r="D307" s="203"/>
      <c r="E307" s="232"/>
    </row>
    <row r="308" spans="2:5">
      <c r="B308" s="204"/>
      <c r="C308" s="229"/>
      <c r="D308" s="205"/>
      <c r="E308" s="233"/>
    </row>
    <row r="309" spans="2:5">
      <c r="B309" s="202"/>
      <c r="C309" s="228"/>
      <c r="D309" s="203"/>
      <c r="E309" s="232"/>
    </row>
    <row r="310" spans="2:5">
      <c r="B310" s="204"/>
      <c r="C310" s="229"/>
      <c r="D310" s="205"/>
      <c r="E310" s="233"/>
    </row>
    <row r="311" spans="2:5">
      <c r="B311" s="202"/>
      <c r="C311" s="228"/>
      <c r="D311" s="203"/>
      <c r="E311" s="232"/>
    </row>
    <row r="312" spans="2:5">
      <c r="B312" s="204"/>
      <c r="C312" s="229"/>
      <c r="D312" s="205"/>
      <c r="E312" s="233"/>
    </row>
    <row r="313" spans="2:5">
      <c r="B313" s="202"/>
      <c r="C313" s="228"/>
      <c r="D313" s="203"/>
      <c r="E313" s="232"/>
    </row>
    <row r="314" spans="2:5">
      <c r="B314" s="204"/>
      <c r="C314" s="229"/>
      <c r="D314" s="205"/>
      <c r="E314" s="233"/>
    </row>
    <row r="315" spans="2:5">
      <c r="B315" s="202"/>
      <c r="C315" s="228"/>
      <c r="D315" s="203"/>
      <c r="E315" s="232"/>
    </row>
    <row r="316" spans="2:5">
      <c r="B316" s="204"/>
      <c r="C316" s="229"/>
      <c r="D316" s="205"/>
      <c r="E316" s="233"/>
    </row>
    <row r="317" spans="2:5">
      <c r="B317" s="202"/>
      <c r="C317" s="228"/>
      <c r="D317" s="203"/>
      <c r="E317" s="232"/>
    </row>
    <row r="318" spans="2:5">
      <c r="B318" s="204"/>
      <c r="C318" s="229"/>
      <c r="D318" s="205"/>
      <c r="E318" s="233"/>
    </row>
    <row r="319" spans="2:5">
      <c r="B319" s="202"/>
      <c r="C319" s="228"/>
      <c r="D319" s="203"/>
      <c r="E319" s="232"/>
    </row>
    <row r="320" spans="2:5">
      <c r="B320" s="204"/>
      <c r="C320" s="229"/>
      <c r="D320" s="205"/>
      <c r="E320" s="233"/>
    </row>
    <row r="321" spans="2:5">
      <c r="B321" s="202"/>
      <c r="C321" s="228"/>
      <c r="D321" s="203"/>
      <c r="E321" s="232"/>
    </row>
    <row r="322" spans="2:5">
      <c r="B322" s="204"/>
      <c r="C322" s="229"/>
      <c r="D322" s="205"/>
      <c r="E322" s="233"/>
    </row>
    <row r="323" spans="2:5">
      <c r="B323" s="202"/>
      <c r="C323" s="228"/>
      <c r="D323" s="203"/>
      <c r="E323" s="232"/>
    </row>
    <row r="324" spans="2:5">
      <c r="B324" s="204"/>
      <c r="C324" s="229"/>
      <c r="D324" s="205"/>
      <c r="E324" s="233"/>
    </row>
    <row r="325" spans="2:5">
      <c r="B325" s="202"/>
      <c r="C325" s="228"/>
      <c r="D325" s="203"/>
      <c r="E325" s="232"/>
    </row>
    <row r="326" spans="2:5">
      <c r="B326" s="204"/>
      <c r="C326" s="229"/>
      <c r="D326" s="205"/>
      <c r="E326" s="233"/>
    </row>
    <row r="327" spans="2:5">
      <c r="B327" s="202"/>
      <c r="C327" s="228"/>
      <c r="D327" s="203"/>
      <c r="E327" s="232"/>
    </row>
    <row r="328" spans="2:5">
      <c r="B328" s="204"/>
      <c r="C328" s="229"/>
      <c r="D328" s="205"/>
      <c r="E328" s="233"/>
    </row>
    <row r="329" spans="2:5">
      <c r="B329" s="202"/>
      <c r="C329" s="228"/>
      <c r="D329" s="203"/>
      <c r="E329" s="232"/>
    </row>
    <row r="330" spans="2:5">
      <c r="B330" s="204"/>
      <c r="C330" s="229"/>
      <c r="D330" s="205"/>
      <c r="E330" s="233"/>
    </row>
    <row r="331" spans="2:5">
      <c r="B331" s="202"/>
      <c r="C331" s="228"/>
      <c r="D331" s="203"/>
      <c r="E331" s="232"/>
    </row>
    <row r="332" spans="2:5">
      <c r="B332" s="204"/>
      <c r="C332" s="229"/>
      <c r="D332" s="205"/>
      <c r="E332" s="233"/>
    </row>
    <row r="333" spans="2:5">
      <c r="B333" s="202"/>
      <c r="C333" s="228"/>
      <c r="D333" s="203"/>
      <c r="E333" s="232"/>
    </row>
    <row r="334" spans="2:5">
      <c r="B334" s="204"/>
      <c r="C334" s="229"/>
      <c r="D334" s="205"/>
      <c r="E334" s="233"/>
    </row>
    <row r="335" spans="2:5">
      <c r="B335" s="202"/>
      <c r="C335" s="228"/>
      <c r="D335" s="203"/>
      <c r="E335" s="232"/>
    </row>
    <row r="336" spans="2:5">
      <c r="B336" s="204"/>
      <c r="C336" s="229"/>
      <c r="D336" s="205"/>
      <c r="E336" s="233"/>
    </row>
    <row r="337" spans="2:5">
      <c r="B337" s="202"/>
      <c r="C337" s="228"/>
      <c r="D337" s="203"/>
      <c r="E337" s="232"/>
    </row>
    <row r="338" spans="2:5">
      <c r="B338" s="204"/>
      <c r="C338" s="229"/>
      <c r="D338" s="205"/>
      <c r="E338" s="233"/>
    </row>
    <row r="339" spans="2:5">
      <c r="B339" s="202"/>
      <c r="C339" s="228"/>
      <c r="D339" s="203"/>
      <c r="E339" s="232"/>
    </row>
    <row r="340" spans="2:5">
      <c r="B340" s="204"/>
      <c r="C340" s="229"/>
      <c r="D340" s="205"/>
      <c r="E340" s="233"/>
    </row>
    <row r="341" spans="2:5">
      <c r="B341" s="202"/>
      <c r="C341" s="228"/>
      <c r="D341" s="203"/>
      <c r="E341" s="232"/>
    </row>
    <row r="342" spans="2:5">
      <c r="B342" s="204"/>
      <c r="C342" s="229"/>
      <c r="D342" s="205"/>
      <c r="E342" s="233"/>
    </row>
    <row r="343" spans="2:5">
      <c r="B343" s="202"/>
      <c r="C343" s="228"/>
      <c r="D343" s="203"/>
      <c r="E343" s="232"/>
    </row>
    <row r="344" spans="2:5">
      <c r="B344" s="204"/>
      <c r="C344" s="229"/>
      <c r="D344" s="205"/>
      <c r="E344" s="233"/>
    </row>
    <row r="345" spans="2:5">
      <c r="B345" s="202"/>
      <c r="C345" s="228"/>
      <c r="D345" s="203"/>
      <c r="E345" s="232"/>
    </row>
    <row r="346" spans="2:5">
      <c r="B346" s="204"/>
      <c r="C346" s="229"/>
      <c r="D346" s="205"/>
      <c r="E346" s="233"/>
    </row>
    <row r="347" spans="2:5">
      <c r="B347" s="202"/>
      <c r="C347" s="228"/>
      <c r="D347" s="203"/>
      <c r="E347" s="232"/>
    </row>
    <row r="348" spans="2:5">
      <c r="B348" s="204"/>
      <c r="C348" s="229"/>
      <c r="D348" s="205"/>
      <c r="E348" s="233"/>
    </row>
    <row r="349" spans="2:5">
      <c r="B349" s="202"/>
      <c r="C349" s="228"/>
      <c r="D349" s="203"/>
      <c r="E349" s="232"/>
    </row>
    <row r="350" spans="2:5">
      <c r="B350" s="204"/>
      <c r="C350" s="229"/>
      <c r="D350" s="205"/>
      <c r="E350" s="233"/>
    </row>
    <row r="351" spans="2:5">
      <c r="B351" s="202"/>
      <c r="C351" s="228"/>
      <c r="D351" s="203"/>
      <c r="E351" s="232"/>
    </row>
    <row r="352" spans="2:5">
      <c r="B352" s="204"/>
      <c r="C352" s="229"/>
      <c r="D352" s="205"/>
      <c r="E352" s="233"/>
    </row>
    <row r="353" spans="2:5">
      <c r="B353" s="202"/>
      <c r="C353" s="228"/>
      <c r="D353" s="203"/>
      <c r="E353" s="232"/>
    </row>
    <row r="354" spans="2:5">
      <c r="B354" s="204"/>
      <c r="C354" s="229"/>
      <c r="D354" s="205"/>
      <c r="E354" s="233"/>
    </row>
    <row r="355" spans="2:5">
      <c r="B355" s="202"/>
      <c r="C355" s="228"/>
      <c r="D355" s="203"/>
      <c r="E355" s="232"/>
    </row>
    <row r="356" spans="2:5">
      <c r="B356" s="204"/>
      <c r="C356" s="229"/>
      <c r="D356" s="205"/>
      <c r="E356" s="233"/>
    </row>
    <row r="357" spans="2:5">
      <c r="B357" s="202"/>
      <c r="C357" s="228"/>
      <c r="D357" s="203"/>
      <c r="E357" s="232"/>
    </row>
    <row r="358" spans="2:5">
      <c r="B358" s="204"/>
      <c r="C358" s="229"/>
      <c r="D358" s="205"/>
      <c r="E358" s="233"/>
    </row>
    <row r="359" spans="2:5">
      <c r="B359" s="202"/>
      <c r="C359" s="228"/>
      <c r="D359" s="203"/>
      <c r="E359" s="232"/>
    </row>
    <row r="360" spans="2:5">
      <c r="B360" s="204"/>
      <c r="C360" s="229"/>
      <c r="D360" s="205"/>
      <c r="E360" s="233"/>
    </row>
    <row r="361" spans="2:5">
      <c r="B361" s="202"/>
      <c r="C361" s="228"/>
      <c r="D361" s="203"/>
      <c r="E361" s="232"/>
    </row>
    <row r="362" spans="2:5">
      <c r="B362" s="204"/>
      <c r="C362" s="229"/>
      <c r="D362" s="205"/>
      <c r="E362" s="233"/>
    </row>
    <row r="363" spans="2:5">
      <c r="B363" s="202"/>
      <c r="C363" s="228"/>
      <c r="D363" s="203"/>
      <c r="E363" s="232"/>
    </row>
    <row r="364" spans="2:5">
      <c r="B364" s="204"/>
      <c r="C364" s="229"/>
      <c r="D364" s="205"/>
      <c r="E364" s="233"/>
    </row>
    <row r="365" spans="2:5">
      <c r="B365" s="202"/>
      <c r="C365" s="228"/>
      <c r="D365" s="203"/>
      <c r="E365" s="232"/>
    </row>
    <row r="366" spans="2:5">
      <c r="B366" s="204"/>
      <c r="C366" s="229"/>
      <c r="D366" s="205"/>
      <c r="E366" s="233"/>
    </row>
    <row r="367" spans="2:5">
      <c r="B367" s="202"/>
      <c r="C367" s="228"/>
      <c r="D367" s="203"/>
      <c r="E367" s="232"/>
    </row>
    <row r="368" spans="2:5">
      <c r="B368" s="204"/>
      <c r="C368" s="229"/>
      <c r="D368" s="205"/>
      <c r="E368" s="233"/>
    </row>
    <row r="369" spans="2:5">
      <c r="B369" s="202"/>
      <c r="C369" s="228"/>
      <c r="D369" s="203"/>
      <c r="E369" s="232"/>
    </row>
    <row r="370" spans="2:5">
      <c r="B370" s="204"/>
      <c r="C370" s="229"/>
      <c r="D370" s="205"/>
      <c r="E370" s="233"/>
    </row>
    <row r="371" spans="2:5">
      <c r="B371" s="202"/>
      <c r="C371" s="228"/>
      <c r="D371" s="203"/>
      <c r="E371" s="232"/>
    </row>
    <row r="372" spans="2:5">
      <c r="B372" s="204"/>
      <c r="C372" s="229"/>
      <c r="D372" s="205"/>
      <c r="E372" s="233"/>
    </row>
    <row r="373" spans="2:5">
      <c r="B373" s="202"/>
      <c r="C373" s="228"/>
      <c r="D373" s="203"/>
      <c r="E373" s="232"/>
    </row>
    <row r="374" spans="2:5">
      <c r="B374" s="204"/>
      <c r="C374" s="229"/>
      <c r="D374" s="205"/>
      <c r="E374" s="233"/>
    </row>
    <row r="375" spans="2:5">
      <c r="B375" s="202"/>
      <c r="C375" s="228"/>
      <c r="D375" s="203"/>
      <c r="E375" s="232"/>
    </row>
    <row r="376" spans="2:5">
      <c r="B376" s="204"/>
      <c r="C376" s="229"/>
      <c r="D376" s="205"/>
      <c r="E376" s="233"/>
    </row>
    <row r="377" spans="2:5">
      <c r="B377" s="202"/>
      <c r="C377" s="228"/>
      <c r="D377" s="203"/>
      <c r="E377" s="232"/>
    </row>
    <row r="378" spans="2:5">
      <c r="B378" s="204"/>
      <c r="C378" s="229"/>
      <c r="D378" s="205"/>
      <c r="E378" s="233"/>
    </row>
    <row r="379" spans="2:5">
      <c r="B379" s="202"/>
      <c r="C379" s="228"/>
      <c r="D379" s="203"/>
      <c r="E379" s="232"/>
    </row>
    <row r="380" spans="2:5">
      <c r="B380" s="204"/>
      <c r="C380" s="229"/>
      <c r="D380" s="205"/>
      <c r="E380" s="233"/>
    </row>
    <row r="381" spans="2:5">
      <c r="B381" s="202"/>
      <c r="C381" s="228"/>
      <c r="D381" s="203"/>
      <c r="E381" s="232"/>
    </row>
    <row r="382" spans="2:5">
      <c r="B382" s="204"/>
      <c r="C382" s="229"/>
      <c r="D382" s="205"/>
      <c r="E382" s="233"/>
    </row>
    <row r="383" spans="2:5">
      <c r="B383" s="202"/>
      <c r="C383" s="228"/>
      <c r="D383" s="203"/>
      <c r="E383" s="232"/>
    </row>
    <row r="384" spans="2:5">
      <c r="B384" s="204"/>
      <c r="C384" s="229"/>
      <c r="D384" s="205"/>
      <c r="E384" s="233"/>
    </row>
    <row r="385" spans="2:5">
      <c r="B385" s="202"/>
      <c r="C385" s="228"/>
      <c r="D385" s="203"/>
      <c r="E385" s="232"/>
    </row>
    <row r="386" spans="2:5">
      <c r="B386" s="204"/>
      <c r="C386" s="229"/>
      <c r="D386" s="205"/>
      <c r="E386" s="233"/>
    </row>
    <row r="387" spans="2:5">
      <c r="B387" s="202"/>
      <c r="C387" s="228"/>
      <c r="D387" s="203"/>
      <c r="E387" s="232"/>
    </row>
    <row r="388" spans="2:5">
      <c r="B388" s="204"/>
      <c r="C388" s="229"/>
      <c r="D388" s="205"/>
      <c r="E388" s="233"/>
    </row>
    <row r="389" spans="2:5">
      <c r="B389" s="202"/>
      <c r="C389" s="228"/>
      <c r="D389" s="203"/>
      <c r="E389" s="232"/>
    </row>
    <row r="390" spans="2:5">
      <c r="B390" s="204"/>
      <c r="C390" s="229"/>
      <c r="D390" s="205"/>
      <c r="E390" s="233"/>
    </row>
    <row r="391" spans="2:5">
      <c r="B391" s="202"/>
      <c r="C391" s="228"/>
      <c r="D391" s="203"/>
      <c r="E391" s="232"/>
    </row>
    <row r="392" spans="2:5">
      <c r="B392" s="204"/>
      <c r="C392" s="229"/>
      <c r="D392" s="205"/>
      <c r="E392" s="233"/>
    </row>
    <row r="393" spans="2:5">
      <c r="B393" s="202"/>
      <c r="C393" s="228"/>
      <c r="D393" s="203"/>
      <c r="E393" s="232"/>
    </row>
    <row r="394" spans="2:5">
      <c r="B394" s="204"/>
      <c r="C394" s="229"/>
      <c r="D394" s="205"/>
      <c r="E394" s="233"/>
    </row>
    <row r="395" spans="2:5">
      <c r="B395" s="202"/>
      <c r="C395" s="228"/>
      <c r="D395" s="203"/>
      <c r="E395" s="232"/>
    </row>
    <row r="396" spans="2:5">
      <c r="B396" s="204"/>
      <c r="C396" s="229"/>
      <c r="D396" s="205"/>
      <c r="E396" s="233"/>
    </row>
    <row r="397" spans="2:5">
      <c r="B397" s="202"/>
      <c r="C397" s="228"/>
      <c r="D397" s="203"/>
      <c r="E397" s="232"/>
    </row>
    <row r="398" spans="2:5">
      <c r="B398" s="204"/>
      <c r="C398" s="229"/>
      <c r="D398" s="205"/>
      <c r="E398" s="233"/>
    </row>
    <row r="399" spans="2:5">
      <c r="B399" s="202"/>
      <c r="C399" s="228"/>
      <c r="D399" s="203"/>
      <c r="E399" s="232"/>
    </row>
    <row r="400" spans="2:5">
      <c r="B400" s="204"/>
      <c r="C400" s="229"/>
      <c r="D400" s="205"/>
      <c r="E400" s="233"/>
    </row>
    <row r="401" spans="2:5">
      <c r="B401" s="202"/>
      <c r="C401" s="228"/>
      <c r="D401" s="203"/>
      <c r="E401" s="232"/>
    </row>
    <row r="402" spans="2:5">
      <c r="B402" s="204"/>
      <c r="C402" s="229"/>
      <c r="D402" s="205"/>
      <c r="E402" s="233"/>
    </row>
    <row r="403" spans="2:5">
      <c r="B403" s="202"/>
      <c r="C403" s="228"/>
      <c r="D403" s="203"/>
      <c r="E403" s="232"/>
    </row>
    <row r="404" spans="2:5">
      <c r="B404" s="204"/>
      <c r="C404" s="229"/>
      <c r="D404" s="205"/>
      <c r="E404" s="233"/>
    </row>
    <row r="405" spans="2:5">
      <c r="B405" s="202"/>
      <c r="C405" s="228"/>
      <c r="D405" s="203"/>
      <c r="E405" s="232"/>
    </row>
    <row r="406" spans="2:5">
      <c r="B406" s="204"/>
      <c r="C406" s="229"/>
      <c r="D406" s="205"/>
      <c r="E406" s="233"/>
    </row>
    <row r="407" spans="2:5">
      <c r="B407" s="202"/>
      <c r="C407" s="228"/>
      <c r="D407" s="203"/>
      <c r="E407" s="232"/>
    </row>
    <row r="408" spans="2:5">
      <c r="B408" s="204"/>
      <c r="C408" s="229"/>
      <c r="D408" s="205"/>
      <c r="E408" s="233"/>
    </row>
    <row r="409" spans="2:5">
      <c r="B409" s="202"/>
      <c r="C409" s="228"/>
      <c r="D409" s="203"/>
      <c r="E409" s="232"/>
    </row>
    <row r="410" spans="2:5">
      <c r="B410" s="204"/>
      <c r="C410" s="229"/>
      <c r="D410" s="205"/>
      <c r="E410" s="233"/>
    </row>
    <row r="411" spans="2:5">
      <c r="B411" s="202"/>
      <c r="C411" s="228"/>
      <c r="D411" s="203"/>
      <c r="E411" s="232"/>
    </row>
    <row r="412" spans="2:5">
      <c r="B412" s="204"/>
      <c r="C412" s="229"/>
      <c r="D412" s="205"/>
      <c r="E412" s="233"/>
    </row>
    <row r="413" spans="2:5">
      <c r="B413" s="202"/>
      <c r="C413" s="228"/>
      <c r="D413" s="203"/>
      <c r="E413" s="232"/>
    </row>
    <row r="414" spans="2:5">
      <c r="B414" s="204"/>
      <c r="C414" s="229"/>
      <c r="D414" s="205"/>
      <c r="E414" s="233"/>
    </row>
    <row r="415" spans="2:5">
      <c r="B415" s="202"/>
      <c r="C415" s="228"/>
      <c r="D415" s="203"/>
      <c r="E415" s="232"/>
    </row>
    <row r="416" spans="2:5">
      <c r="B416" s="204"/>
      <c r="C416" s="229"/>
      <c r="D416" s="205"/>
      <c r="E416" s="233"/>
    </row>
    <row r="417" spans="2:5">
      <c r="B417" s="202"/>
      <c r="C417" s="228"/>
      <c r="D417" s="203"/>
      <c r="E417" s="232"/>
    </row>
    <row r="418" spans="2:5">
      <c r="B418" s="204"/>
      <c r="C418" s="229"/>
      <c r="D418" s="205"/>
      <c r="E418" s="233"/>
    </row>
    <row r="419" spans="2:5">
      <c r="B419" s="202"/>
      <c r="C419" s="228"/>
      <c r="D419" s="203"/>
      <c r="E419" s="232"/>
    </row>
    <row r="420" spans="2:5">
      <c r="B420" s="204"/>
      <c r="C420" s="229"/>
      <c r="D420" s="205"/>
      <c r="E420" s="233"/>
    </row>
    <row r="421" spans="2:5">
      <c r="B421" s="202"/>
      <c r="C421" s="228"/>
      <c r="D421" s="203"/>
      <c r="E421" s="232"/>
    </row>
    <row r="422" spans="2:5">
      <c r="B422" s="204"/>
      <c r="C422" s="229"/>
      <c r="D422" s="205"/>
      <c r="E422" s="233"/>
    </row>
    <row r="423" spans="2:5">
      <c r="B423" s="202"/>
      <c r="C423" s="228"/>
      <c r="D423" s="203"/>
      <c r="E423" s="232"/>
    </row>
    <row r="424" spans="2:5">
      <c r="B424" s="204"/>
      <c r="C424" s="229"/>
      <c r="D424" s="205"/>
      <c r="E424" s="233"/>
    </row>
    <row r="425" spans="2:5">
      <c r="B425" s="202"/>
      <c r="C425" s="228"/>
      <c r="D425" s="203"/>
      <c r="E425" s="232"/>
    </row>
    <row r="426" spans="2:5">
      <c r="B426" s="204"/>
      <c r="C426" s="229"/>
      <c r="D426" s="205"/>
      <c r="E426" s="233"/>
    </row>
    <row r="427" spans="2:5">
      <c r="B427" s="202"/>
      <c r="C427" s="228"/>
      <c r="D427" s="203"/>
      <c r="E427" s="232"/>
    </row>
    <row r="428" spans="2:5">
      <c r="B428" s="204"/>
      <c r="C428" s="229"/>
      <c r="D428" s="205"/>
      <c r="E428" s="233"/>
    </row>
    <row r="429" spans="2:5">
      <c r="B429" s="202"/>
      <c r="C429" s="228"/>
      <c r="D429" s="203"/>
      <c r="E429" s="232"/>
    </row>
    <row r="430" spans="2:5">
      <c r="B430" s="204"/>
      <c r="C430" s="229"/>
      <c r="D430" s="205"/>
      <c r="E430" s="233"/>
    </row>
    <row r="431" spans="2:5">
      <c r="B431" s="202"/>
      <c r="C431" s="228"/>
      <c r="D431" s="203"/>
      <c r="E431" s="232"/>
    </row>
    <row r="432" spans="2:5">
      <c r="B432" s="204"/>
      <c r="C432" s="229"/>
      <c r="D432" s="205"/>
      <c r="E432" s="233"/>
    </row>
    <row r="433" spans="2:5">
      <c r="B433" s="202"/>
      <c r="C433" s="228"/>
      <c r="D433" s="203"/>
      <c r="E433" s="232"/>
    </row>
    <row r="434" spans="2:5">
      <c r="B434" s="204"/>
      <c r="C434" s="229"/>
      <c r="D434" s="205"/>
      <c r="E434" s="233"/>
    </row>
    <row r="435" spans="2:5">
      <c r="B435" s="202"/>
      <c r="C435" s="228"/>
      <c r="D435" s="203"/>
      <c r="E435" s="232"/>
    </row>
    <row r="436" spans="2:5">
      <c r="B436" s="204"/>
      <c r="C436" s="229"/>
      <c r="D436" s="205"/>
      <c r="E436" s="233"/>
    </row>
    <row r="437" spans="2:5">
      <c r="B437" s="202"/>
      <c r="C437" s="228"/>
      <c r="D437" s="203"/>
      <c r="E437" s="232"/>
    </row>
    <row r="438" spans="2:5">
      <c r="B438" s="204"/>
      <c r="C438" s="229"/>
      <c r="D438" s="205"/>
      <c r="E438" s="233"/>
    </row>
    <row r="439" spans="2:5">
      <c r="B439" s="202"/>
      <c r="C439" s="228"/>
      <c r="D439" s="203"/>
      <c r="E439" s="232"/>
    </row>
    <row r="440" spans="2:5">
      <c r="B440" s="204"/>
      <c r="C440" s="229"/>
      <c r="D440" s="205"/>
      <c r="E440" s="233"/>
    </row>
    <row r="441" spans="2:5">
      <c r="B441" s="202"/>
      <c r="C441" s="228"/>
      <c r="D441" s="203"/>
      <c r="E441" s="232"/>
    </row>
    <row r="442" spans="2:5">
      <c r="B442" s="204"/>
      <c r="C442" s="229"/>
      <c r="D442" s="205"/>
      <c r="E442" s="233"/>
    </row>
    <row r="443" spans="2:5">
      <c r="B443" s="202"/>
      <c r="C443" s="228"/>
      <c r="D443" s="203"/>
      <c r="E443" s="232"/>
    </row>
    <row r="444" spans="2:5">
      <c r="B444" s="204"/>
      <c r="C444" s="229"/>
      <c r="D444" s="205"/>
      <c r="E444" s="233"/>
    </row>
    <row r="445" spans="2:5">
      <c r="B445" s="202"/>
      <c r="C445" s="228"/>
      <c r="D445" s="203"/>
      <c r="E445" s="232"/>
    </row>
    <row r="446" spans="2:5">
      <c r="B446" s="204"/>
      <c r="C446" s="229"/>
      <c r="D446" s="205"/>
      <c r="E446" s="233"/>
    </row>
    <row r="447" spans="2:5">
      <c r="B447" s="202"/>
      <c r="C447" s="228"/>
      <c r="D447" s="203"/>
      <c r="E447" s="232"/>
    </row>
    <row r="448" spans="2:5">
      <c r="B448" s="204"/>
      <c r="C448" s="229"/>
      <c r="D448" s="205"/>
      <c r="E448" s="233"/>
    </row>
    <row r="449" spans="2:5">
      <c r="B449" s="202"/>
      <c r="C449" s="228"/>
      <c r="D449" s="203"/>
      <c r="E449" s="232"/>
    </row>
    <row r="450" spans="2:5">
      <c r="B450" s="204"/>
      <c r="C450" s="229"/>
      <c r="D450" s="205"/>
      <c r="E450" s="233"/>
    </row>
    <row r="451" spans="2:5">
      <c r="B451" s="202"/>
      <c r="C451" s="228"/>
      <c r="D451" s="203"/>
      <c r="E451" s="232"/>
    </row>
    <row r="452" spans="2:5">
      <c r="B452" s="204"/>
      <c r="C452" s="229"/>
      <c r="D452" s="205"/>
      <c r="E452" s="233"/>
    </row>
    <row r="453" spans="2:5">
      <c r="B453" s="202"/>
      <c r="C453" s="228"/>
      <c r="D453" s="203"/>
      <c r="E453" s="232"/>
    </row>
    <row r="454" spans="2:5">
      <c r="B454" s="204"/>
      <c r="C454" s="229"/>
      <c r="D454" s="205"/>
      <c r="E454" s="233"/>
    </row>
    <row r="455" spans="2:5">
      <c r="B455" s="202"/>
      <c r="C455" s="228"/>
      <c r="D455" s="203"/>
      <c r="E455" s="232"/>
    </row>
    <row r="456" spans="2:5">
      <c r="B456" s="204"/>
      <c r="C456" s="229"/>
      <c r="D456" s="205"/>
      <c r="E456" s="233"/>
    </row>
    <row r="457" spans="2:5">
      <c r="B457" s="202"/>
      <c r="C457" s="228"/>
      <c r="D457" s="203"/>
      <c r="E457" s="232"/>
    </row>
    <row r="458" spans="2:5">
      <c r="B458" s="204"/>
      <c r="C458" s="229"/>
      <c r="D458" s="205"/>
      <c r="E458" s="233"/>
    </row>
    <row r="459" spans="2:5">
      <c r="B459" s="202"/>
      <c r="C459" s="228"/>
      <c r="D459" s="203"/>
      <c r="E459" s="232"/>
    </row>
    <row r="460" spans="2:5">
      <c r="B460" s="204"/>
      <c r="C460" s="229"/>
      <c r="D460" s="205"/>
      <c r="E460" s="233"/>
    </row>
    <row r="461" spans="2:5">
      <c r="B461" s="202"/>
      <c r="C461" s="228"/>
      <c r="D461" s="203"/>
      <c r="E461" s="232"/>
    </row>
    <row r="462" spans="2:5">
      <c r="B462" s="204"/>
      <c r="C462" s="229"/>
      <c r="D462" s="205"/>
      <c r="E462" s="233"/>
    </row>
    <row r="463" spans="2:5">
      <c r="B463" s="202"/>
      <c r="C463" s="228"/>
      <c r="D463" s="203"/>
      <c r="E463" s="232"/>
    </row>
    <row r="464" spans="2:5">
      <c r="B464" s="204"/>
      <c r="C464" s="229"/>
      <c r="D464" s="205"/>
      <c r="E464" s="233"/>
    </row>
    <row r="465" spans="2:5">
      <c r="B465" s="202"/>
      <c r="C465" s="228"/>
      <c r="D465" s="203"/>
      <c r="E465" s="232"/>
    </row>
    <row r="466" spans="2:5">
      <c r="B466" s="204"/>
      <c r="C466" s="229"/>
      <c r="D466" s="205"/>
      <c r="E466" s="233"/>
    </row>
    <row r="467" spans="2:5">
      <c r="B467" s="202"/>
      <c r="C467" s="228"/>
      <c r="D467" s="203"/>
      <c r="E467" s="232"/>
    </row>
    <row r="468" spans="2:5">
      <c r="B468" s="204"/>
      <c r="C468" s="229"/>
      <c r="D468" s="205"/>
      <c r="E468" s="233"/>
    </row>
    <row r="469" spans="2:5">
      <c r="B469" s="202"/>
      <c r="C469" s="228"/>
      <c r="D469" s="203"/>
      <c r="E469" s="232"/>
    </row>
    <row r="470" spans="2:5">
      <c r="B470" s="204"/>
      <c r="C470" s="229"/>
      <c r="D470" s="205"/>
      <c r="E470" s="233"/>
    </row>
    <row r="471" spans="2:5">
      <c r="B471" s="202"/>
      <c r="C471" s="228"/>
      <c r="D471" s="203"/>
      <c r="E471" s="232"/>
    </row>
    <row r="472" spans="2:5">
      <c r="B472" s="204"/>
      <c r="C472" s="229"/>
      <c r="D472" s="205"/>
      <c r="E472" s="233"/>
    </row>
    <row r="473" spans="2:5">
      <c r="B473" s="202"/>
      <c r="C473" s="228"/>
      <c r="D473" s="203"/>
      <c r="E473" s="232"/>
    </row>
    <row r="474" spans="2:5">
      <c r="B474" s="204"/>
      <c r="C474" s="229"/>
      <c r="D474" s="205"/>
      <c r="E474" s="233"/>
    </row>
    <row r="475" spans="2:5">
      <c r="B475" s="202"/>
      <c r="C475" s="228"/>
      <c r="D475" s="203"/>
      <c r="E475" s="232"/>
    </row>
    <row r="476" spans="2:5">
      <c r="B476" s="204"/>
      <c r="C476" s="229"/>
      <c r="D476" s="205"/>
      <c r="E476" s="233"/>
    </row>
    <row r="477" spans="2:5">
      <c r="B477" s="202"/>
      <c r="C477" s="228"/>
      <c r="D477" s="203"/>
      <c r="E477" s="232"/>
    </row>
    <row r="478" spans="2:5">
      <c r="B478" s="204"/>
      <c r="C478" s="229"/>
      <c r="D478" s="205"/>
      <c r="E478" s="233"/>
    </row>
    <row r="479" spans="2:5">
      <c r="B479" s="202"/>
      <c r="C479" s="228"/>
      <c r="D479" s="203"/>
      <c r="E479" s="232"/>
    </row>
    <row r="480" spans="2:5">
      <c r="B480" s="204"/>
      <c r="C480" s="229"/>
      <c r="D480" s="205"/>
      <c r="E480" s="233"/>
    </row>
    <row r="481" spans="2:5">
      <c r="B481" s="202"/>
      <c r="C481" s="228"/>
      <c r="D481" s="203"/>
      <c r="E481" s="232"/>
    </row>
    <row r="482" spans="2:5">
      <c r="B482" s="204"/>
      <c r="C482" s="229"/>
      <c r="D482" s="205"/>
      <c r="E482" s="233"/>
    </row>
    <row r="483" spans="2:5">
      <c r="B483" s="202"/>
      <c r="C483" s="228"/>
      <c r="D483" s="203"/>
      <c r="E483" s="232"/>
    </row>
    <row r="484" spans="2:5">
      <c r="B484" s="204"/>
      <c r="C484" s="229"/>
      <c r="D484" s="205"/>
      <c r="E484" s="233"/>
    </row>
    <row r="485" spans="2:5">
      <c r="B485" s="202"/>
      <c r="C485" s="228"/>
      <c r="D485" s="203"/>
      <c r="E485" s="232"/>
    </row>
    <row r="486" spans="2:5">
      <c r="B486" s="204"/>
      <c r="C486" s="229"/>
      <c r="D486" s="205"/>
      <c r="E486" s="233"/>
    </row>
    <row r="487" spans="2:5">
      <c r="B487" s="202"/>
      <c r="C487" s="228"/>
      <c r="D487" s="203"/>
      <c r="E487" s="232"/>
    </row>
    <row r="488" spans="2:5">
      <c r="B488" s="204"/>
      <c r="C488" s="229"/>
      <c r="D488" s="205"/>
      <c r="E488" s="233"/>
    </row>
    <row r="489" spans="2:5">
      <c r="B489" s="202"/>
      <c r="C489" s="228"/>
      <c r="D489" s="203"/>
      <c r="E489" s="232"/>
    </row>
    <row r="490" spans="2:5">
      <c r="B490" s="204"/>
      <c r="C490" s="229"/>
      <c r="D490" s="205"/>
      <c r="E490" s="233"/>
    </row>
    <row r="491" spans="2:5">
      <c r="B491" s="202"/>
      <c r="C491" s="228"/>
      <c r="D491" s="203"/>
      <c r="E491" s="232"/>
    </row>
    <row r="492" spans="2:5">
      <c r="B492" s="204"/>
      <c r="C492" s="229"/>
      <c r="D492" s="205"/>
      <c r="E492" s="233"/>
    </row>
    <row r="493" spans="2:5">
      <c r="B493" s="202"/>
      <c r="C493" s="228"/>
      <c r="D493" s="203"/>
      <c r="E493" s="232"/>
    </row>
    <row r="494" spans="2:5">
      <c r="B494" s="204"/>
      <c r="C494" s="229"/>
      <c r="D494" s="205"/>
      <c r="E494" s="233"/>
    </row>
    <row r="495" spans="2:5">
      <c r="B495" s="202"/>
      <c r="C495" s="228"/>
      <c r="D495" s="203"/>
      <c r="E495" s="232"/>
    </row>
    <row r="496" spans="2:5">
      <c r="B496" s="204"/>
      <c r="C496" s="229"/>
      <c r="D496" s="205"/>
      <c r="E496" s="233"/>
    </row>
    <row r="497" spans="2:5">
      <c r="B497" s="202"/>
      <c r="C497" s="228"/>
      <c r="D497" s="203"/>
      <c r="E497" s="232"/>
    </row>
    <row r="498" spans="2:5">
      <c r="B498" s="204"/>
      <c r="C498" s="229"/>
      <c r="D498" s="205"/>
      <c r="E498" s="233"/>
    </row>
    <row r="499" spans="2:5">
      <c r="B499" s="202"/>
      <c r="C499" s="228"/>
      <c r="D499" s="203"/>
      <c r="E499" s="232"/>
    </row>
    <row r="500" spans="2:5">
      <c r="B500" s="204"/>
      <c r="C500" s="229"/>
      <c r="D500" s="205"/>
      <c r="E500" s="233"/>
    </row>
    <row r="501" spans="2:5">
      <c r="B501" s="202"/>
      <c r="C501" s="228"/>
      <c r="D501" s="203"/>
      <c r="E501" s="232"/>
    </row>
    <row r="502" spans="2:5">
      <c r="B502" s="204"/>
      <c r="C502" s="229"/>
      <c r="D502" s="205"/>
      <c r="E502" s="233"/>
    </row>
    <row r="503" spans="2:5">
      <c r="B503" s="202"/>
      <c r="C503" s="228"/>
      <c r="D503" s="203"/>
      <c r="E503" s="232"/>
    </row>
    <row r="504" spans="2:5">
      <c r="B504" s="204"/>
      <c r="C504" s="229"/>
      <c r="D504" s="205"/>
      <c r="E504" s="233"/>
    </row>
    <row r="505" spans="2:5">
      <c r="B505" s="202"/>
      <c r="C505" s="228"/>
      <c r="D505" s="203"/>
      <c r="E505" s="232"/>
    </row>
    <row r="506" spans="2:5">
      <c r="B506" s="204"/>
      <c r="C506" s="229"/>
      <c r="D506" s="205"/>
      <c r="E506" s="233"/>
    </row>
    <row r="507" spans="2:5">
      <c r="B507" s="202"/>
      <c r="C507" s="228"/>
      <c r="D507" s="203"/>
      <c r="E507" s="232"/>
    </row>
    <row r="508" spans="2:5">
      <c r="B508" s="204"/>
      <c r="C508" s="229"/>
      <c r="D508" s="205"/>
      <c r="E508" s="233"/>
    </row>
    <row r="509" spans="2:5">
      <c r="B509" s="202"/>
      <c r="C509" s="228"/>
      <c r="D509" s="203"/>
      <c r="E509" s="232"/>
    </row>
    <row r="510" spans="2:5">
      <c r="B510" s="204"/>
      <c r="C510" s="229"/>
      <c r="D510" s="205"/>
      <c r="E510" s="233"/>
    </row>
    <row r="511" spans="2:5">
      <c r="B511" s="202"/>
      <c r="C511" s="228"/>
      <c r="D511" s="203"/>
      <c r="E511" s="232"/>
    </row>
    <row r="512" spans="2:5">
      <c r="B512" s="204"/>
      <c r="C512" s="229"/>
      <c r="D512" s="205"/>
      <c r="E512" s="233"/>
    </row>
    <row r="513" spans="2:5">
      <c r="B513" s="202"/>
      <c r="C513" s="228"/>
      <c r="D513" s="203"/>
      <c r="E513" s="232"/>
    </row>
    <row r="514" spans="2:5">
      <c r="B514" s="204"/>
      <c r="C514" s="229"/>
      <c r="D514" s="205"/>
      <c r="E514" s="233"/>
    </row>
    <row r="515" spans="2:5">
      <c r="B515" s="202"/>
      <c r="C515" s="228"/>
      <c r="D515" s="203"/>
      <c r="E515" s="232"/>
    </row>
    <row r="516" spans="2:5">
      <c r="B516" s="204"/>
      <c r="C516" s="229"/>
      <c r="D516" s="205"/>
      <c r="E516" s="233"/>
    </row>
    <row r="517" spans="2:5">
      <c r="B517" s="202"/>
      <c r="C517" s="228"/>
      <c r="D517" s="203"/>
      <c r="E517" s="232"/>
    </row>
    <row r="518" spans="2:5">
      <c r="B518" s="204"/>
      <c r="C518" s="229"/>
      <c r="D518" s="205"/>
      <c r="E518" s="233"/>
    </row>
    <row r="519" spans="2:5">
      <c r="B519" s="202"/>
      <c r="C519" s="228"/>
      <c r="D519" s="203"/>
      <c r="E519" s="232"/>
    </row>
    <row r="520" spans="2:5">
      <c r="B520" s="204"/>
      <c r="C520" s="229"/>
      <c r="D520" s="205"/>
      <c r="E520" s="233"/>
    </row>
    <row r="521" spans="2:5">
      <c r="B521" s="202"/>
      <c r="C521" s="228"/>
      <c r="D521" s="203"/>
      <c r="E521" s="232"/>
    </row>
    <row r="522" spans="2:5">
      <c r="B522" s="204"/>
      <c r="C522" s="229"/>
      <c r="D522" s="205"/>
      <c r="E522" s="233"/>
    </row>
    <row r="523" spans="2:5">
      <c r="B523" s="202"/>
      <c r="C523" s="228"/>
      <c r="D523" s="203"/>
      <c r="E523" s="232"/>
    </row>
    <row r="524" spans="2:5">
      <c r="B524" s="204"/>
      <c r="C524" s="229"/>
      <c r="D524" s="205"/>
      <c r="E524" s="233"/>
    </row>
    <row r="525" spans="2:5">
      <c r="B525" s="202"/>
      <c r="C525" s="228"/>
      <c r="D525" s="203"/>
      <c r="E525" s="232"/>
    </row>
    <row r="526" spans="2:5">
      <c r="B526" s="204"/>
      <c r="C526" s="229"/>
      <c r="D526" s="205"/>
      <c r="E526" s="233"/>
    </row>
    <row r="527" spans="2:5">
      <c r="B527" s="202"/>
      <c r="C527" s="228"/>
      <c r="D527" s="203"/>
      <c r="E527" s="232"/>
    </row>
    <row r="528" spans="2:5">
      <c r="B528" s="204"/>
      <c r="C528" s="229"/>
      <c r="D528" s="205"/>
      <c r="E528" s="233"/>
    </row>
    <row r="529" spans="2:5">
      <c r="B529" s="202"/>
      <c r="C529" s="228"/>
      <c r="D529" s="203"/>
      <c r="E529" s="232"/>
    </row>
    <row r="530" spans="2:5">
      <c r="B530" s="204"/>
      <c r="C530" s="229"/>
      <c r="D530" s="205"/>
      <c r="E530" s="233"/>
    </row>
    <row r="531" spans="2:5">
      <c r="B531" s="202"/>
      <c r="C531" s="228"/>
      <c r="D531" s="203"/>
      <c r="E531" s="232"/>
    </row>
    <row r="532" spans="2:5">
      <c r="B532" s="204"/>
      <c r="C532" s="229"/>
      <c r="D532" s="205"/>
      <c r="E532" s="233"/>
    </row>
    <row r="533" spans="2:5">
      <c r="B533" s="202"/>
      <c r="C533" s="228"/>
      <c r="D533" s="203"/>
      <c r="E533" s="232"/>
    </row>
    <row r="534" spans="2:5">
      <c r="B534" s="204"/>
      <c r="C534" s="229"/>
      <c r="D534" s="205"/>
      <c r="E534" s="233"/>
    </row>
    <row r="535" spans="2:5">
      <c r="B535" s="202"/>
      <c r="C535" s="228"/>
      <c r="D535" s="203"/>
      <c r="E535" s="232"/>
    </row>
    <row r="536" spans="2:5">
      <c r="B536" s="204"/>
      <c r="C536" s="229"/>
      <c r="D536" s="205"/>
      <c r="E536" s="233"/>
    </row>
    <row r="537" spans="2:5">
      <c r="B537" s="202"/>
      <c r="C537" s="228"/>
      <c r="D537" s="203"/>
      <c r="E537" s="232"/>
    </row>
    <row r="538" spans="2:5">
      <c r="B538" s="204"/>
      <c r="C538" s="229"/>
      <c r="D538" s="205"/>
      <c r="E538" s="233"/>
    </row>
    <row r="539" spans="2:5">
      <c r="B539" s="202"/>
      <c r="C539" s="228"/>
      <c r="D539" s="203"/>
      <c r="E539" s="232"/>
    </row>
    <row r="540" spans="2:5">
      <c r="B540" s="204"/>
      <c r="C540" s="229"/>
      <c r="D540" s="205"/>
      <c r="E540" s="233"/>
    </row>
    <row r="541" spans="2:5">
      <c r="B541" s="202"/>
      <c r="C541" s="228"/>
      <c r="D541" s="203"/>
      <c r="E541" s="232"/>
    </row>
    <row r="542" spans="2:5">
      <c r="B542" s="204"/>
      <c r="C542" s="229"/>
      <c r="D542" s="205"/>
      <c r="E542" s="233"/>
    </row>
    <row r="543" spans="2:5">
      <c r="B543" s="202"/>
      <c r="C543" s="228"/>
      <c r="D543" s="203"/>
      <c r="E543" s="232"/>
    </row>
    <row r="544" spans="2:5">
      <c r="B544" s="204"/>
      <c r="C544" s="229"/>
      <c r="D544" s="205"/>
      <c r="E544" s="233"/>
    </row>
    <row r="545" spans="2:5">
      <c r="B545" s="202"/>
      <c r="C545" s="228"/>
      <c r="D545" s="203"/>
      <c r="E545" s="232"/>
    </row>
    <row r="546" spans="2:5">
      <c r="B546" s="204"/>
      <c r="C546" s="229"/>
      <c r="D546" s="205"/>
      <c r="E546" s="233"/>
    </row>
    <row r="547" spans="2:5">
      <c r="B547" s="202"/>
      <c r="C547" s="228"/>
      <c r="D547" s="203"/>
      <c r="E547" s="232"/>
    </row>
    <row r="548" spans="2:5">
      <c r="B548" s="204"/>
      <c r="C548" s="229"/>
      <c r="D548" s="205"/>
      <c r="E548" s="233"/>
    </row>
    <row r="549" spans="2:5">
      <c r="B549" s="202"/>
      <c r="C549" s="228"/>
      <c r="D549" s="203"/>
      <c r="E549" s="232"/>
    </row>
    <row r="550" spans="2:5">
      <c r="B550" s="204"/>
      <c r="C550" s="229"/>
      <c r="D550" s="205"/>
      <c r="E550" s="233"/>
    </row>
    <row r="551" spans="2:5">
      <c r="B551" s="202"/>
      <c r="C551" s="228"/>
      <c r="D551" s="203"/>
      <c r="E551" s="232"/>
    </row>
    <row r="552" spans="2:5">
      <c r="B552" s="204"/>
      <c r="C552" s="229"/>
      <c r="D552" s="205"/>
      <c r="E552" s="233"/>
    </row>
    <row r="553" spans="2:5">
      <c r="B553" s="202"/>
      <c r="C553" s="228"/>
      <c r="D553" s="203"/>
      <c r="E553" s="232"/>
    </row>
    <row r="554" spans="2:5">
      <c r="B554" s="204"/>
      <c r="C554" s="229"/>
      <c r="D554" s="205"/>
      <c r="E554" s="233"/>
    </row>
    <row r="555" spans="2:5">
      <c r="B555" s="202"/>
      <c r="C555" s="228"/>
      <c r="D555" s="203"/>
      <c r="E555" s="232"/>
    </row>
    <row r="556" spans="2:5">
      <c r="B556" s="204"/>
      <c r="C556" s="229"/>
      <c r="D556" s="205"/>
      <c r="E556" s="233"/>
    </row>
    <row r="557" spans="2:5">
      <c r="B557" s="202"/>
      <c r="C557" s="228"/>
      <c r="D557" s="203"/>
      <c r="E557" s="232"/>
    </row>
    <row r="558" spans="2:5">
      <c r="B558" s="204"/>
      <c r="C558" s="229"/>
      <c r="D558" s="205"/>
      <c r="E558" s="233"/>
    </row>
    <row r="559" spans="2:5">
      <c r="B559" s="202"/>
      <c r="C559" s="228"/>
      <c r="D559" s="203"/>
      <c r="E559" s="232"/>
    </row>
    <row r="560" spans="2:5">
      <c r="B560" s="204"/>
      <c r="C560" s="229"/>
      <c r="D560" s="205"/>
      <c r="E560" s="233"/>
    </row>
    <row r="561" spans="2:5">
      <c r="B561" s="202"/>
      <c r="C561" s="228"/>
      <c r="D561" s="203"/>
      <c r="E561" s="232"/>
    </row>
    <row r="562" spans="2:5">
      <c r="B562" s="204"/>
      <c r="C562" s="229"/>
      <c r="D562" s="205"/>
      <c r="E562" s="233"/>
    </row>
    <row r="563" spans="2:5">
      <c r="B563" s="202"/>
      <c r="C563" s="228"/>
      <c r="D563" s="203"/>
      <c r="E563" s="232"/>
    </row>
    <row r="564" spans="2:5">
      <c r="B564" s="204"/>
      <c r="C564" s="229"/>
      <c r="D564" s="205"/>
      <c r="E564" s="233"/>
    </row>
    <row r="565" spans="2:5">
      <c r="B565" s="202"/>
      <c r="C565" s="228"/>
      <c r="D565" s="203"/>
      <c r="E565" s="232"/>
    </row>
    <row r="566" spans="2:5">
      <c r="B566" s="204"/>
      <c r="C566" s="229"/>
      <c r="D566" s="205"/>
      <c r="E566" s="233"/>
    </row>
    <row r="567" spans="2:5">
      <c r="B567" s="202"/>
      <c r="C567" s="228"/>
      <c r="D567" s="203"/>
      <c r="E567" s="232"/>
    </row>
    <row r="568" spans="2:5">
      <c r="B568" s="204"/>
      <c r="C568" s="229"/>
      <c r="D568" s="205"/>
      <c r="E568" s="233"/>
    </row>
    <row r="569" spans="2:5">
      <c r="B569" s="202"/>
      <c r="C569" s="228"/>
      <c r="D569" s="203"/>
      <c r="E569" s="232"/>
    </row>
    <row r="570" spans="2:5">
      <c r="B570" s="204"/>
      <c r="C570" s="229"/>
      <c r="D570" s="205"/>
      <c r="E570" s="233"/>
    </row>
    <row r="571" spans="2:5">
      <c r="B571" s="202"/>
      <c r="C571" s="228"/>
      <c r="D571" s="203"/>
      <c r="E571" s="232"/>
    </row>
    <row r="572" spans="2:5">
      <c r="B572" s="204"/>
      <c r="C572" s="229"/>
      <c r="D572" s="205"/>
      <c r="E572" s="233"/>
    </row>
    <row r="573" spans="2:5">
      <c r="B573" s="202"/>
      <c r="C573" s="228"/>
      <c r="D573" s="203"/>
      <c r="E573" s="232"/>
    </row>
    <row r="574" spans="2:5">
      <c r="B574" s="204"/>
      <c r="C574" s="229"/>
      <c r="D574" s="205"/>
      <c r="E574" s="233"/>
    </row>
    <row r="575" spans="2:5">
      <c r="B575" s="202"/>
      <c r="C575" s="228"/>
      <c r="D575" s="203"/>
      <c r="E575" s="232"/>
    </row>
    <row r="576" spans="2:5">
      <c r="B576" s="204"/>
      <c r="C576" s="229"/>
      <c r="D576" s="205"/>
      <c r="E576" s="233"/>
    </row>
    <row r="577" spans="2:5">
      <c r="B577" s="202"/>
      <c r="C577" s="228"/>
      <c r="D577" s="203"/>
      <c r="E577" s="232"/>
    </row>
    <row r="578" spans="2:5">
      <c r="B578" s="204"/>
      <c r="C578" s="229"/>
      <c r="D578" s="205"/>
      <c r="E578" s="233"/>
    </row>
    <row r="579" spans="2:5">
      <c r="B579" s="202"/>
      <c r="C579" s="228"/>
      <c r="D579" s="203"/>
      <c r="E579" s="232"/>
    </row>
    <row r="580" spans="2:5">
      <c r="B580" s="204"/>
      <c r="C580" s="229"/>
      <c r="D580" s="205"/>
      <c r="E580" s="233"/>
    </row>
    <row r="581" spans="2:5">
      <c r="B581" s="202"/>
      <c r="C581" s="228"/>
      <c r="D581" s="203"/>
      <c r="E581" s="232"/>
    </row>
    <row r="582" spans="2:5">
      <c r="B582" s="204"/>
      <c r="C582" s="229"/>
      <c r="D582" s="205"/>
      <c r="E582" s="233"/>
    </row>
    <row r="583" spans="2:5">
      <c r="B583" s="202"/>
      <c r="C583" s="228"/>
      <c r="D583" s="203"/>
      <c r="E583" s="232"/>
    </row>
    <row r="584" spans="2:5">
      <c r="B584" s="204"/>
      <c r="C584" s="229"/>
      <c r="D584" s="205"/>
      <c r="E584" s="233"/>
    </row>
    <row r="585" spans="2:5">
      <c r="B585" s="202"/>
      <c r="C585" s="228"/>
      <c r="D585" s="203"/>
      <c r="E585" s="232"/>
    </row>
    <row r="586" spans="2:5">
      <c r="B586" s="204"/>
      <c r="C586" s="229"/>
      <c r="D586" s="205"/>
      <c r="E586" s="233"/>
    </row>
    <row r="587" spans="2:5">
      <c r="B587" s="202"/>
      <c r="C587" s="228"/>
      <c r="D587" s="203"/>
      <c r="E587" s="232"/>
    </row>
    <row r="588" spans="2:5">
      <c r="B588" s="204"/>
      <c r="C588" s="229"/>
      <c r="D588" s="205"/>
      <c r="E588" s="233"/>
    </row>
    <row r="589" spans="2:5">
      <c r="B589" s="202"/>
      <c r="C589" s="228"/>
      <c r="D589" s="203"/>
      <c r="E589" s="232"/>
    </row>
    <row r="590" spans="2:5">
      <c r="B590" s="204"/>
      <c r="C590" s="229"/>
      <c r="D590" s="205"/>
      <c r="E590" s="233"/>
    </row>
    <row r="591" spans="2:5">
      <c r="B591" s="202"/>
      <c r="C591" s="228"/>
      <c r="D591" s="203"/>
      <c r="E591" s="232"/>
    </row>
    <row r="592" spans="2:5">
      <c r="B592" s="204"/>
      <c r="C592" s="229"/>
      <c r="D592" s="205"/>
      <c r="E592" s="233"/>
    </row>
    <row r="593" spans="2:5">
      <c r="B593" s="202"/>
      <c r="C593" s="228"/>
      <c r="D593" s="203"/>
      <c r="E593" s="232"/>
    </row>
    <row r="594" spans="2:5">
      <c r="B594" s="204"/>
      <c r="C594" s="229"/>
      <c r="D594" s="205"/>
      <c r="E594" s="233"/>
    </row>
    <row r="595" spans="2:5">
      <c r="B595" s="202"/>
      <c r="C595" s="228"/>
      <c r="D595" s="203"/>
      <c r="E595" s="232"/>
    </row>
    <row r="596" spans="2:5">
      <c r="B596" s="204"/>
      <c r="C596" s="229"/>
      <c r="D596" s="205"/>
      <c r="E596" s="233"/>
    </row>
    <row r="597" spans="2:5">
      <c r="B597" s="202"/>
      <c r="C597" s="228"/>
      <c r="D597" s="203"/>
      <c r="E597" s="232"/>
    </row>
    <row r="598" spans="2:5">
      <c r="B598" s="204"/>
      <c r="C598" s="229"/>
      <c r="D598" s="205"/>
      <c r="E598" s="233"/>
    </row>
    <row r="599" spans="2:5">
      <c r="B599" s="202"/>
      <c r="C599" s="228"/>
      <c r="D599" s="203"/>
      <c r="E599" s="232"/>
    </row>
    <row r="600" spans="2:5">
      <c r="B600" s="204"/>
      <c r="C600" s="229"/>
      <c r="D600" s="205"/>
      <c r="E600" s="233"/>
    </row>
    <row r="601" spans="2:5">
      <c r="B601" s="202"/>
      <c r="C601" s="228"/>
      <c r="D601" s="203"/>
      <c r="E601" s="232"/>
    </row>
    <row r="602" spans="2:5">
      <c r="B602" s="204"/>
      <c r="C602" s="229"/>
      <c r="D602" s="205"/>
      <c r="E602" s="233"/>
    </row>
    <row r="603" spans="2:5">
      <c r="B603" s="202"/>
      <c r="C603" s="228"/>
      <c r="D603" s="203"/>
      <c r="E603" s="232"/>
    </row>
    <row r="604" spans="2:5">
      <c r="B604" s="204"/>
      <c r="C604" s="229"/>
      <c r="D604" s="205"/>
      <c r="E604" s="233"/>
    </row>
    <row r="605" spans="2:5">
      <c r="B605" s="202"/>
      <c r="C605" s="228"/>
      <c r="D605" s="203"/>
      <c r="E605" s="232"/>
    </row>
    <row r="606" spans="2:5">
      <c r="B606" s="204"/>
      <c r="C606" s="229"/>
      <c r="D606" s="205"/>
      <c r="E606" s="233"/>
    </row>
    <row r="607" spans="2:5">
      <c r="B607" s="202"/>
      <c r="C607" s="228"/>
      <c r="D607" s="203"/>
      <c r="E607" s="232"/>
    </row>
    <row r="608" spans="2:5">
      <c r="B608" s="204"/>
      <c r="C608" s="229"/>
      <c r="D608" s="205"/>
      <c r="E608" s="233"/>
    </row>
    <row r="609" spans="2:5">
      <c r="B609" s="202"/>
      <c r="C609" s="228"/>
      <c r="D609" s="203"/>
      <c r="E609" s="232"/>
    </row>
    <row r="610" spans="2:5">
      <c r="B610" s="204"/>
      <c r="C610" s="229"/>
      <c r="D610" s="205"/>
      <c r="E610" s="233"/>
    </row>
    <row r="611" spans="2:5">
      <c r="B611" s="202"/>
      <c r="C611" s="228"/>
      <c r="D611" s="203"/>
      <c r="E611" s="232"/>
    </row>
    <row r="612" spans="2:5">
      <c r="B612" s="204"/>
      <c r="C612" s="229"/>
      <c r="D612" s="205"/>
      <c r="E612" s="233"/>
    </row>
    <row r="613" spans="2:5">
      <c r="B613" s="202"/>
      <c r="C613" s="228"/>
      <c r="D613" s="203"/>
      <c r="E613" s="232"/>
    </row>
    <row r="614" spans="2:5">
      <c r="B614" s="204"/>
      <c r="C614" s="229"/>
      <c r="D614" s="205"/>
      <c r="E614" s="233"/>
    </row>
    <row r="615" spans="2:5">
      <c r="B615" s="202"/>
      <c r="C615" s="228"/>
      <c r="D615" s="203"/>
      <c r="E615" s="232"/>
    </row>
    <row r="616" spans="2:5">
      <c r="B616" s="204"/>
      <c r="C616" s="229"/>
      <c r="D616" s="205"/>
      <c r="E616" s="233"/>
    </row>
    <row r="617" spans="2:5">
      <c r="B617" s="202"/>
      <c r="C617" s="228"/>
      <c r="D617" s="203"/>
      <c r="E617" s="232"/>
    </row>
    <row r="618" spans="2:5">
      <c r="B618" s="204"/>
      <c r="C618" s="229"/>
      <c r="D618" s="205"/>
      <c r="E618" s="233"/>
    </row>
    <row r="619" spans="2:5">
      <c r="B619" s="202"/>
      <c r="C619" s="228"/>
      <c r="D619" s="203"/>
      <c r="E619" s="232"/>
    </row>
    <row r="620" spans="2:5">
      <c r="B620" s="204"/>
      <c r="C620" s="229"/>
      <c r="D620" s="205"/>
      <c r="E620" s="233"/>
    </row>
    <row r="621" spans="2:5">
      <c r="B621" s="202"/>
      <c r="C621" s="228"/>
      <c r="D621" s="203"/>
      <c r="E621" s="232"/>
    </row>
    <row r="622" spans="2:5">
      <c r="B622" s="204"/>
      <c r="C622" s="229"/>
      <c r="D622" s="205"/>
      <c r="E622" s="233"/>
    </row>
    <row r="623" spans="2:5">
      <c r="B623" s="202"/>
      <c r="C623" s="228"/>
      <c r="D623" s="203"/>
      <c r="E623" s="232"/>
    </row>
    <row r="624" spans="2:5">
      <c r="B624" s="204"/>
      <c r="C624" s="229"/>
      <c r="D624" s="205"/>
      <c r="E624" s="233"/>
    </row>
    <row r="625" spans="2:5">
      <c r="B625" s="202"/>
      <c r="C625" s="228"/>
      <c r="D625" s="203"/>
      <c r="E625" s="232"/>
    </row>
    <row r="626" spans="2:5">
      <c r="B626" s="204"/>
      <c r="C626" s="229"/>
      <c r="D626" s="205"/>
      <c r="E626" s="233"/>
    </row>
    <row r="627" spans="2:5">
      <c r="B627" s="202"/>
      <c r="C627" s="228"/>
      <c r="D627" s="203"/>
      <c r="E627" s="232"/>
    </row>
    <row r="628" spans="2:5">
      <c r="B628" s="204"/>
      <c r="C628" s="229"/>
      <c r="D628" s="205"/>
      <c r="E628" s="233"/>
    </row>
    <row r="629" spans="2:5">
      <c r="B629" s="202"/>
      <c r="C629" s="228"/>
      <c r="D629" s="203"/>
      <c r="E629" s="232"/>
    </row>
    <row r="630" spans="2:5">
      <c r="B630" s="204"/>
      <c r="C630" s="229"/>
      <c r="D630" s="205"/>
      <c r="E630" s="233"/>
    </row>
    <row r="631" spans="2:5">
      <c r="B631" s="202"/>
      <c r="C631" s="228"/>
      <c r="D631" s="203"/>
      <c r="E631" s="232"/>
    </row>
    <row r="632" spans="2:5">
      <c r="B632" s="204"/>
      <c r="C632" s="229"/>
      <c r="D632" s="205"/>
      <c r="E632" s="233"/>
    </row>
    <row r="633" spans="2:5">
      <c r="B633" s="202"/>
      <c r="C633" s="228"/>
      <c r="D633" s="203"/>
      <c r="E633" s="232"/>
    </row>
    <row r="634" spans="2:5">
      <c r="B634" s="204"/>
      <c r="C634" s="229"/>
      <c r="D634" s="205"/>
      <c r="E634" s="233"/>
    </row>
    <row r="635" spans="2:5">
      <c r="B635" s="202"/>
      <c r="C635" s="228"/>
      <c r="D635" s="203"/>
      <c r="E635" s="232"/>
    </row>
    <row r="636" spans="2:5">
      <c r="B636" s="204"/>
      <c r="C636" s="229"/>
      <c r="D636" s="205"/>
      <c r="E636" s="233"/>
    </row>
    <row r="637" spans="2:5">
      <c r="B637" s="202"/>
      <c r="C637" s="228"/>
      <c r="D637" s="203"/>
      <c r="E637" s="232"/>
    </row>
    <row r="638" spans="2:5">
      <c r="B638" s="204"/>
      <c r="C638" s="229"/>
      <c r="D638" s="205"/>
      <c r="E638" s="233"/>
    </row>
    <row r="639" spans="2:5">
      <c r="B639" s="202"/>
      <c r="C639" s="228"/>
      <c r="D639" s="203"/>
      <c r="E639" s="232"/>
    </row>
    <row r="640" spans="2:5">
      <c r="B640" s="204"/>
      <c r="C640" s="229"/>
      <c r="D640" s="205"/>
      <c r="E640" s="233"/>
    </row>
    <row r="641" spans="2:5">
      <c r="B641" s="202"/>
      <c r="C641" s="228"/>
      <c r="D641" s="203"/>
      <c r="E641" s="232"/>
    </row>
    <row r="642" spans="2:5">
      <c r="B642" s="204"/>
      <c r="C642" s="229"/>
      <c r="D642" s="205"/>
      <c r="E642" s="233"/>
    </row>
    <row r="643" spans="2:5">
      <c r="B643" s="202"/>
      <c r="C643" s="228"/>
      <c r="D643" s="203"/>
      <c r="E643" s="232"/>
    </row>
    <row r="644" spans="2:5">
      <c r="B644" s="204"/>
      <c r="C644" s="229"/>
      <c r="D644" s="205"/>
      <c r="E644" s="233"/>
    </row>
    <row r="645" spans="2:5">
      <c r="B645" s="202"/>
      <c r="C645" s="228"/>
      <c r="D645" s="203"/>
      <c r="E645" s="232"/>
    </row>
    <row r="646" spans="2:5">
      <c r="B646" s="204"/>
      <c r="C646" s="229"/>
      <c r="D646" s="205"/>
      <c r="E646" s="233"/>
    </row>
    <row r="647" spans="2:5">
      <c r="B647" s="202"/>
      <c r="C647" s="228"/>
      <c r="D647" s="203"/>
      <c r="E647" s="232"/>
    </row>
    <row r="648" spans="2:5">
      <c r="B648" s="204"/>
      <c r="C648" s="229"/>
      <c r="D648" s="205"/>
      <c r="E648" s="233"/>
    </row>
    <row r="649" spans="2:5">
      <c r="B649" s="202"/>
      <c r="C649" s="228"/>
      <c r="D649" s="203"/>
      <c r="E649" s="232"/>
    </row>
    <row r="650" spans="2:5">
      <c r="B650" s="204"/>
      <c r="C650" s="229"/>
      <c r="D650" s="205"/>
      <c r="E650" s="233"/>
    </row>
    <row r="651" spans="2:5">
      <c r="B651" s="202"/>
      <c r="C651" s="228"/>
      <c r="D651" s="203"/>
      <c r="E651" s="232"/>
    </row>
    <row r="652" spans="2:5">
      <c r="B652" s="204"/>
      <c r="C652" s="229"/>
      <c r="D652" s="205"/>
      <c r="E652" s="233"/>
    </row>
    <row r="653" spans="2:5">
      <c r="B653" s="202"/>
      <c r="C653" s="228"/>
      <c r="D653" s="203"/>
      <c r="E653" s="232"/>
    </row>
    <row r="654" spans="2:5">
      <c r="B654" s="204"/>
      <c r="C654" s="229"/>
      <c r="D654" s="205"/>
      <c r="E654" s="233"/>
    </row>
    <row r="655" spans="2:5">
      <c r="B655" s="202"/>
      <c r="C655" s="228"/>
      <c r="D655" s="203"/>
      <c r="E655" s="232"/>
    </row>
    <row r="656" spans="2:5">
      <c r="B656" s="204"/>
      <c r="C656" s="229"/>
      <c r="D656" s="205"/>
      <c r="E656" s="233"/>
    </row>
    <row r="657" spans="2:5">
      <c r="B657" s="202"/>
      <c r="C657" s="228"/>
      <c r="D657" s="203"/>
      <c r="E657" s="232"/>
    </row>
    <row r="658" spans="2:5">
      <c r="B658" s="204"/>
      <c r="C658" s="229"/>
      <c r="D658" s="205"/>
      <c r="E658" s="233"/>
    </row>
    <row r="659" spans="2:5">
      <c r="B659" s="202"/>
      <c r="C659" s="228"/>
      <c r="D659" s="203"/>
      <c r="E659" s="232"/>
    </row>
    <row r="660" spans="2:5">
      <c r="B660" s="204"/>
      <c r="C660" s="229"/>
      <c r="D660" s="205"/>
      <c r="E660" s="233"/>
    </row>
    <row r="661" spans="2:5">
      <c r="B661" s="202"/>
      <c r="C661" s="228"/>
      <c r="D661" s="203"/>
      <c r="E661" s="232"/>
    </row>
    <row r="662" spans="2:5">
      <c r="B662" s="204"/>
      <c r="C662" s="229"/>
      <c r="D662" s="205"/>
      <c r="E662" s="233"/>
    </row>
    <row r="663" spans="2:5">
      <c r="B663" s="202"/>
      <c r="C663" s="228"/>
      <c r="D663" s="203"/>
      <c r="E663" s="232"/>
    </row>
    <row r="664" spans="2:5">
      <c r="B664" s="204"/>
      <c r="C664" s="229"/>
      <c r="D664" s="205"/>
      <c r="E664" s="233"/>
    </row>
    <row r="665" spans="2:5">
      <c r="B665" s="202"/>
      <c r="C665" s="228"/>
      <c r="D665" s="203"/>
      <c r="E665" s="232"/>
    </row>
    <row r="666" spans="2:5">
      <c r="B666" s="204"/>
      <c r="C666" s="229"/>
      <c r="D666" s="205"/>
      <c r="E666" s="233"/>
    </row>
    <row r="667" spans="2:5">
      <c r="B667" s="202"/>
      <c r="C667" s="228"/>
      <c r="D667" s="203"/>
      <c r="E667" s="232"/>
    </row>
    <row r="668" spans="2:5">
      <c r="B668" s="204"/>
      <c r="C668" s="229"/>
      <c r="D668" s="205"/>
      <c r="E668" s="233"/>
    </row>
    <row r="669" spans="2:5">
      <c r="B669" s="202"/>
      <c r="C669" s="228"/>
      <c r="D669" s="203"/>
      <c r="E669" s="232"/>
    </row>
    <row r="670" spans="2:5">
      <c r="B670" s="204"/>
      <c r="C670" s="229"/>
      <c r="D670" s="205"/>
      <c r="E670" s="233"/>
    </row>
    <row r="671" spans="2:5">
      <c r="B671" s="202"/>
      <c r="C671" s="228"/>
      <c r="D671" s="203"/>
      <c r="E671" s="232"/>
    </row>
    <row r="672" spans="2:5">
      <c r="B672" s="204"/>
      <c r="C672" s="229"/>
      <c r="D672" s="205"/>
      <c r="E672" s="233"/>
    </row>
    <row r="673" spans="2:5">
      <c r="B673" s="202"/>
      <c r="C673" s="228"/>
      <c r="D673" s="203"/>
      <c r="E673" s="232"/>
    </row>
    <row r="674" spans="2:5">
      <c r="B674" s="204"/>
      <c r="C674" s="229"/>
      <c r="D674" s="205"/>
      <c r="E674" s="233"/>
    </row>
    <row r="675" spans="2:5">
      <c r="B675" s="202"/>
      <c r="C675" s="228"/>
      <c r="D675" s="203"/>
      <c r="E675" s="232"/>
    </row>
    <row r="676" spans="2:5">
      <c r="B676" s="204"/>
      <c r="C676" s="229"/>
      <c r="D676" s="205"/>
      <c r="E676" s="233"/>
    </row>
    <row r="677" spans="2:5">
      <c r="B677" s="202"/>
      <c r="C677" s="228"/>
      <c r="D677" s="203"/>
      <c r="E677" s="232"/>
    </row>
    <row r="678" spans="2:5">
      <c r="B678" s="204"/>
      <c r="C678" s="229"/>
      <c r="D678" s="205"/>
      <c r="E678" s="233"/>
    </row>
    <row r="679" spans="2:5">
      <c r="B679" s="202"/>
      <c r="C679" s="228"/>
      <c r="D679" s="203"/>
      <c r="E679" s="232"/>
    </row>
    <row r="680" spans="2:5">
      <c r="B680" s="204"/>
      <c r="C680" s="229"/>
      <c r="D680" s="205"/>
      <c r="E680" s="233"/>
    </row>
    <row r="681" spans="2:5">
      <c r="B681" s="202"/>
      <c r="C681" s="228"/>
      <c r="D681" s="203"/>
      <c r="E681" s="232"/>
    </row>
    <row r="682" spans="2:5">
      <c r="B682" s="204"/>
      <c r="C682" s="229"/>
      <c r="D682" s="205"/>
      <c r="E682" s="233"/>
    </row>
    <row r="683" spans="2:5">
      <c r="B683" s="202"/>
      <c r="C683" s="228"/>
      <c r="D683" s="203"/>
      <c r="E683" s="232"/>
    </row>
    <row r="684" spans="2:5">
      <c r="B684" s="204"/>
      <c r="C684" s="229"/>
      <c r="D684" s="205"/>
      <c r="E684" s="233"/>
    </row>
    <row r="685" spans="2:5">
      <c r="B685" s="202"/>
      <c r="C685" s="228"/>
      <c r="D685" s="203"/>
      <c r="E685" s="232"/>
    </row>
    <row r="686" spans="2:5">
      <c r="B686" s="204"/>
      <c r="C686" s="229"/>
      <c r="D686" s="205"/>
      <c r="E686" s="233"/>
    </row>
    <row r="687" spans="2:5">
      <c r="B687" s="202"/>
      <c r="C687" s="228"/>
      <c r="D687" s="203"/>
      <c r="E687" s="232"/>
    </row>
    <row r="688" spans="2:5">
      <c r="B688" s="204"/>
      <c r="C688" s="229"/>
      <c r="D688" s="205"/>
      <c r="E688" s="233"/>
    </row>
    <row r="689" spans="2:5">
      <c r="B689" s="202"/>
      <c r="C689" s="228"/>
      <c r="D689" s="203"/>
      <c r="E689" s="232"/>
    </row>
    <row r="690" spans="2:5">
      <c r="B690" s="204"/>
      <c r="C690" s="229"/>
      <c r="D690" s="205"/>
      <c r="E690" s="233"/>
    </row>
    <row r="691" spans="2:5">
      <c r="B691" s="202"/>
      <c r="C691" s="228"/>
      <c r="D691" s="203"/>
      <c r="E691" s="232"/>
    </row>
    <row r="692" spans="2:5">
      <c r="B692" s="204"/>
      <c r="C692" s="229"/>
      <c r="D692" s="205"/>
      <c r="E692" s="233"/>
    </row>
    <row r="693" spans="2:5">
      <c r="B693" s="202"/>
      <c r="C693" s="228"/>
      <c r="D693" s="203"/>
      <c r="E693" s="232"/>
    </row>
    <row r="694" spans="2:5">
      <c r="B694" s="204"/>
      <c r="C694" s="229"/>
      <c r="D694" s="205"/>
      <c r="E694" s="233"/>
    </row>
    <row r="695" spans="2:5">
      <c r="B695" s="202"/>
      <c r="C695" s="228"/>
      <c r="D695" s="203"/>
      <c r="E695" s="232"/>
    </row>
    <row r="696" spans="2:5">
      <c r="B696" s="204"/>
      <c r="C696" s="229"/>
      <c r="D696" s="205"/>
      <c r="E696" s="233"/>
    </row>
    <row r="697" spans="2:5">
      <c r="B697" s="202"/>
      <c r="C697" s="228"/>
      <c r="D697" s="203"/>
      <c r="E697" s="232"/>
    </row>
    <row r="698" spans="2:5">
      <c r="B698" s="204"/>
      <c r="C698" s="229"/>
      <c r="D698" s="205"/>
      <c r="E698" s="233"/>
    </row>
    <row r="699" spans="2:5">
      <c r="B699" s="202"/>
      <c r="C699" s="228"/>
      <c r="D699" s="203"/>
      <c r="E699" s="232"/>
    </row>
    <row r="700" spans="2:5">
      <c r="B700" s="204"/>
      <c r="C700" s="229"/>
      <c r="D700" s="205"/>
      <c r="E700" s="233"/>
    </row>
    <row r="701" spans="2:5">
      <c r="B701" s="202"/>
      <c r="C701" s="228"/>
      <c r="D701" s="203"/>
      <c r="E701" s="232"/>
    </row>
    <row r="702" spans="2:5">
      <c r="B702" s="204"/>
      <c r="C702" s="229"/>
      <c r="D702" s="205"/>
      <c r="E702" s="233"/>
    </row>
    <row r="703" spans="2:5">
      <c r="B703" s="202"/>
      <c r="C703" s="228"/>
      <c r="D703" s="203"/>
      <c r="E703" s="232"/>
    </row>
    <row r="704" spans="2:5">
      <c r="B704" s="204"/>
      <c r="C704" s="229"/>
      <c r="D704" s="205"/>
      <c r="E704" s="233"/>
    </row>
    <row r="705" spans="2:5">
      <c r="B705" s="202"/>
      <c r="C705" s="228"/>
      <c r="D705" s="203"/>
      <c r="E705" s="232"/>
    </row>
    <row r="706" spans="2:5">
      <c r="B706" s="204"/>
      <c r="C706" s="229"/>
      <c r="D706" s="205"/>
      <c r="E706" s="233"/>
    </row>
    <row r="707" spans="2:5">
      <c r="B707" s="202"/>
      <c r="C707" s="228"/>
      <c r="D707" s="203"/>
      <c r="E707" s="232"/>
    </row>
    <row r="708" spans="2:5">
      <c r="B708" s="204"/>
      <c r="C708" s="229"/>
      <c r="D708" s="205"/>
      <c r="E708" s="233"/>
    </row>
    <row r="709" spans="2:5">
      <c r="B709" s="202"/>
      <c r="C709" s="228"/>
      <c r="D709" s="203"/>
      <c r="E709" s="232"/>
    </row>
    <row r="710" spans="2:5">
      <c r="B710" s="204"/>
      <c r="C710" s="229"/>
      <c r="D710" s="205"/>
      <c r="E710" s="233"/>
    </row>
    <row r="711" spans="2:5">
      <c r="B711" s="202"/>
      <c r="C711" s="228"/>
      <c r="D711" s="203"/>
      <c r="E711" s="232"/>
    </row>
    <row r="712" spans="2:5">
      <c r="B712" s="204"/>
      <c r="C712" s="229"/>
      <c r="D712" s="205"/>
      <c r="E712" s="233"/>
    </row>
    <row r="713" spans="2:5">
      <c r="B713" s="202"/>
      <c r="C713" s="228"/>
      <c r="D713" s="203"/>
      <c r="E713" s="232"/>
    </row>
    <row r="714" spans="2:5">
      <c r="B714" s="204"/>
      <c r="C714" s="229"/>
      <c r="D714" s="205"/>
      <c r="E714" s="233"/>
    </row>
    <row r="715" spans="2:5">
      <c r="B715" s="202"/>
      <c r="C715" s="228"/>
      <c r="D715" s="203"/>
      <c r="E715" s="232"/>
    </row>
    <row r="716" spans="2:5">
      <c r="B716" s="204"/>
      <c r="C716" s="229"/>
      <c r="D716" s="205"/>
      <c r="E716" s="233"/>
    </row>
    <row r="717" spans="2:5">
      <c r="B717" s="202"/>
      <c r="C717" s="228"/>
      <c r="D717" s="203"/>
      <c r="E717" s="232"/>
    </row>
    <row r="718" spans="2:5">
      <c r="B718" s="204"/>
      <c r="C718" s="229"/>
      <c r="D718" s="205"/>
      <c r="E718" s="233"/>
    </row>
    <row r="719" spans="2:5">
      <c r="B719" s="202"/>
      <c r="C719" s="228"/>
      <c r="D719" s="203"/>
      <c r="E719" s="232"/>
    </row>
    <row r="720" spans="2:5">
      <c r="B720" s="204"/>
      <c r="C720" s="229"/>
      <c r="D720" s="205"/>
      <c r="E720" s="233"/>
    </row>
    <row r="721" spans="2:5">
      <c r="B721" s="202"/>
      <c r="C721" s="228"/>
      <c r="D721" s="203"/>
      <c r="E721" s="232"/>
    </row>
    <row r="722" spans="2:5">
      <c r="B722" s="204"/>
      <c r="C722" s="229"/>
      <c r="D722" s="205"/>
      <c r="E722" s="233"/>
    </row>
    <row r="723" spans="2:5">
      <c r="B723" s="202"/>
      <c r="C723" s="228"/>
      <c r="D723" s="203"/>
      <c r="E723" s="232"/>
    </row>
    <row r="724" spans="2:5">
      <c r="B724" s="204"/>
      <c r="C724" s="229"/>
      <c r="D724" s="205"/>
      <c r="E724" s="233"/>
    </row>
    <row r="725" spans="2:5">
      <c r="B725" s="202"/>
      <c r="C725" s="228"/>
      <c r="D725" s="203"/>
      <c r="E725" s="232"/>
    </row>
    <row r="726" spans="2:5">
      <c r="B726" s="204"/>
      <c r="C726" s="229"/>
      <c r="D726" s="205"/>
      <c r="E726" s="233"/>
    </row>
    <row r="727" spans="2:5">
      <c r="B727" s="202"/>
      <c r="C727" s="228"/>
      <c r="D727" s="203"/>
      <c r="E727" s="232"/>
    </row>
    <row r="728" spans="2:5">
      <c r="B728" s="204"/>
      <c r="C728" s="229"/>
      <c r="D728" s="205"/>
      <c r="E728" s="233"/>
    </row>
    <row r="729" spans="2:5">
      <c r="B729" s="202"/>
      <c r="C729" s="228"/>
      <c r="D729" s="203"/>
      <c r="E729" s="232"/>
    </row>
    <row r="730" spans="2:5">
      <c r="B730" s="204"/>
      <c r="C730" s="229"/>
      <c r="D730" s="205"/>
      <c r="E730" s="233"/>
    </row>
    <row r="731" spans="2:5">
      <c r="B731" s="202"/>
      <c r="C731" s="228"/>
      <c r="D731" s="203"/>
      <c r="E731" s="232"/>
    </row>
    <row r="732" spans="2:5">
      <c r="B732" s="204"/>
      <c r="C732" s="229"/>
      <c r="D732" s="205"/>
      <c r="E732" s="233"/>
    </row>
    <row r="733" spans="2:5">
      <c r="B733" s="202"/>
      <c r="C733" s="228"/>
      <c r="D733" s="203"/>
      <c r="E733" s="232"/>
    </row>
    <row r="734" spans="2:5">
      <c r="B734" s="204"/>
      <c r="C734" s="229"/>
      <c r="D734" s="205"/>
      <c r="E734" s="233"/>
    </row>
    <row r="735" spans="2:5">
      <c r="B735" s="202"/>
      <c r="C735" s="228"/>
      <c r="D735" s="203"/>
      <c r="E735" s="232"/>
    </row>
    <row r="736" spans="2:5">
      <c r="B736" s="204"/>
      <c r="C736" s="229"/>
      <c r="D736" s="205"/>
      <c r="E736" s="233"/>
    </row>
    <row r="737" spans="2:5">
      <c r="B737" s="202"/>
      <c r="C737" s="228"/>
      <c r="D737" s="203"/>
      <c r="E737" s="232"/>
    </row>
    <row r="738" spans="2:5">
      <c r="B738" s="204"/>
      <c r="C738" s="229"/>
      <c r="D738" s="205"/>
      <c r="E738" s="233"/>
    </row>
    <row r="739" spans="2:5">
      <c r="B739" s="202"/>
      <c r="C739" s="228"/>
      <c r="D739" s="203"/>
      <c r="E739" s="232"/>
    </row>
    <row r="740" spans="2:5">
      <c r="B740" s="204"/>
      <c r="C740" s="229"/>
      <c r="D740" s="205"/>
      <c r="E740" s="233"/>
    </row>
    <row r="741" spans="2:5">
      <c r="B741" s="202"/>
      <c r="C741" s="228"/>
      <c r="D741" s="203"/>
      <c r="E741" s="232"/>
    </row>
    <row r="742" spans="2:5">
      <c r="B742" s="204"/>
      <c r="C742" s="229"/>
      <c r="D742" s="205"/>
      <c r="E742" s="233"/>
    </row>
    <row r="743" spans="2:5">
      <c r="B743" s="202"/>
      <c r="C743" s="228"/>
      <c r="D743" s="203"/>
      <c r="E743" s="232"/>
    </row>
    <row r="744" spans="2:5">
      <c r="B744" s="204"/>
      <c r="C744" s="229"/>
      <c r="D744" s="205"/>
      <c r="E744" s="233"/>
    </row>
    <row r="745" spans="2:5">
      <c r="B745" s="202"/>
      <c r="C745" s="228"/>
      <c r="D745" s="203"/>
      <c r="E745" s="232"/>
    </row>
    <row r="746" spans="2:5">
      <c r="B746" s="204"/>
      <c r="C746" s="229"/>
      <c r="D746" s="205"/>
      <c r="E746" s="233"/>
    </row>
    <row r="747" spans="2:5">
      <c r="B747" s="202"/>
      <c r="C747" s="228"/>
      <c r="D747" s="203"/>
      <c r="E747" s="232"/>
    </row>
    <row r="748" spans="2:5">
      <c r="B748" s="204"/>
      <c r="C748" s="229"/>
      <c r="D748" s="205"/>
      <c r="E748" s="233"/>
    </row>
    <row r="749" spans="2:5">
      <c r="B749" s="202"/>
      <c r="C749" s="228"/>
      <c r="D749" s="203"/>
      <c r="E749" s="232"/>
    </row>
    <row r="750" spans="2:5">
      <c r="B750" s="204"/>
      <c r="C750" s="229"/>
      <c r="D750" s="205"/>
      <c r="E750" s="233"/>
    </row>
    <row r="751" spans="2:5">
      <c r="B751" s="202"/>
      <c r="C751" s="228"/>
      <c r="D751" s="203"/>
      <c r="E751" s="232"/>
    </row>
    <row r="752" spans="2:5">
      <c r="B752" s="204"/>
      <c r="C752" s="229"/>
      <c r="D752" s="205"/>
      <c r="E752" s="233"/>
    </row>
    <row r="753" spans="2:5">
      <c r="B753" s="202"/>
      <c r="C753" s="228"/>
      <c r="D753" s="203"/>
      <c r="E753" s="232"/>
    </row>
    <row r="754" spans="2:5">
      <c r="B754" s="204"/>
      <c r="C754" s="229"/>
      <c r="D754" s="205"/>
      <c r="E754" s="233"/>
    </row>
    <row r="755" spans="2:5">
      <c r="B755" s="202"/>
      <c r="C755" s="228"/>
      <c r="D755" s="203"/>
      <c r="E755" s="232"/>
    </row>
    <row r="756" spans="2:5">
      <c r="B756" s="204"/>
      <c r="C756" s="229"/>
      <c r="D756" s="205"/>
      <c r="E756" s="233"/>
    </row>
    <row r="757" spans="2:5">
      <c r="B757" s="202"/>
      <c r="C757" s="228"/>
      <c r="D757" s="203"/>
      <c r="E757" s="232"/>
    </row>
    <row r="758" spans="2:5">
      <c r="B758" s="204"/>
      <c r="C758" s="229"/>
      <c r="D758" s="205"/>
      <c r="E758" s="233"/>
    </row>
    <row r="759" spans="2:5">
      <c r="B759" s="202"/>
      <c r="C759" s="228"/>
      <c r="D759" s="203"/>
      <c r="E759" s="232"/>
    </row>
    <row r="760" spans="2:5">
      <c r="B760" s="204"/>
      <c r="C760" s="229"/>
      <c r="D760" s="205"/>
      <c r="E760" s="233"/>
    </row>
    <row r="761" spans="2:5">
      <c r="B761" s="202"/>
      <c r="C761" s="228"/>
      <c r="D761" s="203"/>
      <c r="E761" s="232"/>
    </row>
    <row r="762" spans="2:5">
      <c r="B762" s="204"/>
      <c r="C762" s="229"/>
      <c r="D762" s="205"/>
      <c r="E762" s="233"/>
    </row>
    <row r="763" spans="2:5">
      <c r="B763" s="202"/>
      <c r="C763" s="228"/>
      <c r="D763" s="203"/>
      <c r="E763" s="232"/>
    </row>
    <row r="764" spans="2:5">
      <c r="B764" s="204"/>
      <c r="C764" s="229"/>
      <c r="D764" s="205"/>
      <c r="E764" s="233"/>
    </row>
    <row r="765" spans="2:5">
      <c r="B765" s="202"/>
      <c r="C765" s="228"/>
      <c r="D765" s="203"/>
      <c r="E765" s="232"/>
    </row>
    <row r="766" spans="2:5">
      <c r="B766" s="204"/>
      <c r="C766" s="229"/>
      <c r="D766" s="205"/>
      <c r="E766" s="233"/>
    </row>
    <row r="767" spans="2:5">
      <c r="B767" s="202"/>
      <c r="C767" s="228"/>
      <c r="D767" s="203"/>
      <c r="E767" s="232"/>
    </row>
    <row r="768" spans="2:5">
      <c r="B768" s="204"/>
      <c r="C768" s="229"/>
      <c r="D768" s="205"/>
      <c r="E768" s="233"/>
    </row>
    <row r="769" spans="2:5">
      <c r="B769" s="202"/>
      <c r="C769" s="228"/>
      <c r="D769" s="203"/>
      <c r="E769" s="232"/>
    </row>
    <row r="770" spans="2:5">
      <c r="B770" s="204"/>
      <c r="C770" s="229"/>
      <c r="D770" s="205"/>
      <c r="E770" s="233"/>
    </row>
    <row r="771" spans="2:5">
      <c r="B771" s="202"/>
      <c r="C771" s="228"/>
      <c r="D771" s="203"/>
      <c r="E771" s="232"/>
    </row>
    <row r="772" spans="2:5">
      <c r="B772" s="204"/>
      <c r="C772" s="229"/>
      <c r="D772" s="205"/>
      <c r="E772" s="233"/>
    </row>
    <row r="773" spans="2:5">
      <c r="B773" s="202"/>
      <c r="C773" s="228"/>
      <c r="D773" s="203"/>
      <c r="E773" s="232"/>
    </row>
    <row r="774" spans="2:5">
      <c r="B774" s="204"/>
      <c r="C774" s="229"/>
      <c r="D774" s="205"/>
      <c r="E774" s="233"/>
    </row>
    <row r="775" spans="2:5">
      <c r="B775" s="202"/>
      <c r="C775" s="228"/>
      <c r="D775" s="203"/>
      <c r="E775" s="232"/>
    </row>
    <row r="776" spans="2:5">
      <c r="B776" s="204"/>
      <c r="C776" s="229"/>
      <c r="D776" s="205"/>
      <c r="E776" s="233"/>
    </row>
    <row r="777" spans="2:5">
      <c r="B777" s="202"/>
      <c r="C777" s="228"/>
      <c r="D777" s="203"/>
      <c r="E777" s="232"/>
    </row>
    <row r="778" spans="2:5">
      <c r="B778" s="204"/>
      <c r="C778" s="229"/>
      <c r="D778" s="205"/>
      <c r="E778" s="233"/>
    </row>
    <row r="779" spans="2:5">
      <c r="B779" s="202"/>
      <c r="C779" s="228"/>
      <c r="D779" s="203"/>
      <c r="E779" s="232"/>
    </row>
    <row r="780" spans="2:5">
      <c r="B780" s="204"/>
      <c r="C780" s="229"/>
      <c r="D780" s="205"/>
      <c r="E780" s="233"/>
    </row>
    <row r="781" spans="2:5">
      <c r="B781" s="202"/>
      <c r="C781" s="228"/>
      <c r="D781" s="203"/>
      <c r="E781" s="232"/>
    </row>
    <row r="782" spans="2:5">
      <c r="B782" s="204"/>
      <c r="C782" s="229"/>
      <c r="D782" s="205"/>
      <c r="E782" s="233"/>
    </row>
    <row r="783" spans="2:5">
      <c r="B783" s="202"/>
      <c r="C783" s="228"/>
      <c r="D783" s="203"/>
      <c r="E783" s="232"/>
    </row>
    <row r="784" spans="2:5">
      <c r="B784" s="204"/>
      <c r="C784" s="229"/>
      <c r="D784" s="205"/>
      <c r="E784" s="233"/>
    </row>
    <row r="785" spans="2:5">
      <c r="B785" s="202"/>
      <c r="C785" s="228"/>
      <c r="D785" s="203"/>
      <c r="E785" s="232"/>
    </row>
    <row r="786" spans="2:5">
      <c r="B786" s="204"/>
      <c r="C786" s="229"/>
      <c r="D786" s="205"/>
      <c r="E786" s="233"/>
    </row>
    <row r="787" spans="2:5">
      <c r="B787" s="202"/>
      <c r="C787" s="228"/>
      <c r="D787" s="203"/>
      <c r="E787" s="232"/>
    </row>
    <row r="788" spans="2:5">
      <c r="B788" s="204"/>
      <c r="C788" s="229"/>
      <c r="D788" s="205"/>
      <c r="E788" s="233"/>
    </row>
    <row r="789" spans="2:5">
      <c r="B789" s="202"/>
      <c r="C789" s="228"/>
      <c r="D789" s="203"/>
      <c r="E789" s="232"/>
    </row>
    <row r="790" spans="2:5">
      <c r="B790" s="204"/>
      <c r="C790" s="229"/>
      <c r="D790" s="205"/>
      <c r="E790" s="233"/>
    </row>
    <row r="791" spans="2:5">
      <c r="B791" s="202"/>
      <c r="C791" s="228"/>
      <c r="D791" s="203"/>
      <c r="E791" s="232"/>
    </row>
    <row r="792" spans="2:5">
      <c r="B792" s="204"/>
      <c r="C792" s="229"/>
      <c r="D792" s="205"/>
      <c r="E792" s="233"/>
    </row>
    <row r="793" spans="2:5">
      <c r="B793" s="202"/>
      <c r="C793" s="228"/>
      <c r="D793" s="203"/>
      <c r="E793" s="232"/>
    </row>
    <row r="794" spans="2:5">
      <c r="B794" s="204"/>
      <c r="C794" s="229"/>
      <c r="D794" s="205"/>
      <c r="E794" s="233"/>
    </row>
    <row r="795" spans="2:5">
      <c r="B795" s="202"/>
      <c r="C795" s="228"/>
      <c r="D795" s="203"/>
      <c r="E795" s="232"/>
    </row>
    <row r="796" spans="2:5">
      <c r="B796" s="204"/>
      <c r="C796" s="229"/>
      <c r="D796" s="205"/>
      <c r="E796" s="233"/>
    </row>
    <row r="797" spans="2:5">
      <c r="B797" s="202"/>
      <c r="C797" s="228"/>
      <c r="D797" s="203"/>
      <c r="E797" s="232"/>
    </row>
    <row r="798" spans="2:5">
      <c r="B798" s="204"/>
      <c r="C798" s="229"/>
      <c r="D798" s="205"/>
      <c r="E798" s="233"/>
    </row>
    <row r="799" spans="2:5">
      <c r="B799" s="202"/>
      <c r="C799" s="228"/>
      <c r="D799" s="203"/>
      <c r="E799" s="232"/>
    </row>
    <row r="800" spans="2:5">
      <c r="B800" s="204"/>
      <c r="C800" s="229"/>
      <c r="D800" s="205"/>
      <c r="E800" s="233"/>
    </row>
    <row r="801" spans="2:5">
      <c r="B801" s="202"/>
      <c r="C801" s="228"/>
      <c r="D801" s="203"/>
      <c r="E801" s="232"/>
    </row>
    <row r="802" spans="2:5">
      <c r="B802" s="204"/>
      <c r="C802" s="229"/>
      <c r="D802" s="205"/>
      <c r="E802" s="233"/>
    </row>
    <row r="803" spans="2:5">
      <c r="B803" s="202"/>
      <c r="C803" s="228"/>
      <c r="D803" s="203"/>
      <c r="E803" s="232"/>
    </row>
    <row r="804" spans="2:5">
      <c r="B804" s="204"/>
      <c r="C804" s="229"/>
      <c r="D804" s="205"/>
      <c r="E804" s="233"/>
    </row>
    <row r="805" spans="2:5">
      <c r="B805" s="202"/>
      <c r="C805" s="228"/>
      <c r="D805" s="203"/>
      <c r="E805" s="232"/>
    </row>
    <row r="806" spans="2:5">
      <c r="B806" s="204"/>
      <c r="C806" s="229"/>
      <c r="D806" s="205"/>
      <c r="E806" s="233"/>
    </row>
    <row r="807" spans="2:5">
      <c r="B807" s="202"/>
      <c r="C807" s="228"/>
      <c r="D807" s="203"/>
      <c r="E807" s="232"/>
    </row>
    <row r="808" spans="2:5">
      <c r="B808" s="204"/>
      <c r="C808" s="229"/>
      <c r="D808" s="205"/>
      <c r="E808" s="233"/>
    </row>
    <row r="809" spans="2:5">
      <c r="B809" s="202"/>
      <c r="C809" s="228"/>
      <c r="D809" s="203"/>
      <c r="E809" s="232"/>
    </row>
    <row r="810" spans="2:5">
      <c r="B810" s="204"/>
      <c r="C810" s="229"/>
      <c r="D810" s="205"/>
      <c r="E810" s="233"/>
    </row>
    <row r="811" spans="2:5">
      <c r="B811" s="202"/>
      <c r="C811" s="228"/>
      <c r="D811" s="203"/>
      <c r="E811" s="232"/>
    </row>
    <row r="812" spans="2:5">
      <c r="B812" s="204"/>
      <c r="C812" s="229"/>
      <c r="D812" s="205"/>
      <c r="E812" s="233"/>
    </row>
    <row r="813" spans="2:5">
      <c r="B813" s="202"/>
      <c r="C813" s="228"/>
      <c r="D813" s="203"/>
      <c r="E813" s="232"/>
    </row>
    <row r="814" spans="2:5">
      <c r="B814" s="204"/>
      <c r="C814" s="229"/>
      <c r="D814" s="205"/>
      <c r="E814" s="233"/>
    </row>
    <row r="815" spans="2:5">
      <c r="B815" s="202"/>
      <c r="C815" s="228"/>
      <c r="D815" s="203"/>
      <c r="E815" s="232"/>
    </row>
    <row r="816" spans="2:5">
      <c r="B816" s="204"/>
      <c r="C816" s="229"/>
      <c r="D816" s="205"/>
      <c r="E816" s="233"/>
    </row>
    <row r="817" spans="2:5">
      <c r="B817" s="202"/>
      <c r="C817" s="228"/>
      <c r="D817" s="203"/>
      <c r="E817" s="232"/>
    </row>
    <row r="818" spans="2:5">
      <c r="B818" s="204"/>
      <c r="C818" s="229"/>
      <c r="D818" s="205"/>
      <c r="E818" s="233"/>
    </row>
    <row r="819" spans="2:5">
      <c r="B819" s="202"/>
      <c r="C819" s="228"/>
      <c r="D819" s="203"/>
      <c r="E819" s="232"/>
    </row>
    <row r="820" spans="2:5">
      <c r="B820" s="204"/>
      <c r="C820" s="229"/>
      <c r="D820" s="205"/>
      <c r="E820" s="233"/>
    </row>
    <row r="821" spans="2:5">
      <c r="B821" s="202"/>
      <c r="C821" s="228"/>
      <c r="D821" s="203"/>
      <c r="E821" s="232"/>
    </row>
    <row r="822" spans="2:5">
      <c r="B822" s="204"/>
      <c r="C822" s="229"/>
      <c r="D822" s="205"/>
      <c r="E822" s="233"/>
    </row>
    <row r="823" spans="2:5">
      <c r="B823" s="202"/>
      <c r="C823" s="228"/>
      <c r="D823" s="203"/>
      <c r="E823" s="232"/>
    </row>
    <row r="824" spans="2:5">
      <c r="B824" s="204"/>
      <c r="C824" s="229"/>
      <c r="D824" s="205"/>
      <c r="E824" s="233"/>
    </row>
    <row r="825" spans="2:5">
      <c r="B825" s="202"/>
      <c r="C825" s="228"/>
      <c r="D825" s="203"/>
      <c r="E825" s="232"/>
    </row>
    <row r="826" spans="2:5">
      <c r="B826" s="204"/>
      <c r="C826" s="229"/>
      <c r="D826" s="205"/>
      <c r="E826" s="233"/>
    </row>
    <row r="827" spans="2:5">
      <c r="B827" s="202"/>
      <c r="C827" s="228"/>
      <c r="D827" s="203"/>
      <c r="E827" s="232"/>
    </row>
    <row r="828" spans="2:5">
      <c r="B828" s="204"/>
      <c r="C828" s="229"/>
      <c r="D828" s="205"/>
      <c r="E828" s="233"/>
    </row>
    <row r="829" spans="2:5">
      <c r="B829" s="202"/>
      <c r="C829" s="228"/>
      <c r="D829" s="203"/>
      <c r="E829" s="232"/>
    </row>
    <row r="830" spans="2:5">
      <c r="B830" s="204"/>
      <c r="C830" s="229"/>
      <c r="D830" s="205"/>
      <c r="E830" s="233"/>
    </row>
    <row r="831" spans="2:5">
      <c r="B831" s="202"/>
      <c r="C831" s="228"/>
      <c r="D831" s="203"/>
      <c r="E831" s="232"/>
    </row>
    <row r="832" spans="2:5">
      <c r="B832" s="204"/>
      <c r="C832" s="229"/>
      <c r="D832" s="205"/>
      <c r="E832" s="233"/>
    </row>
    <row r="833" spans="2:5">
      <c r="B833" s="202"/>
      <c r="C833" s="228"/>
      <c r="D833" s="203"/>
      <c r="E833" s="232"/>
    </row>
    <row r="834" spans="2:5">
      <c r="B834" s="204"/>
      <c r="C834" s="229"/>
      <c r="D834" s="205"/>
      <c r="E834" s="233"/>
    </row>
    <row r="835" spans="2:5">
      <c r="B835" s="202"/>
      <c r="C835" s="228"/>
      <c r="D835" s="203"/>
      <c r="E835" s="232"/>
    </row>
    <row r="836" spans="2:5">
      <c r="B836" s="204"/>
      <c r="C836" s="229"/>
      <c r="D836" s="205"/>
      <c r="E836" s="233"/>
    </row>
    <row r="837" spans="2:5">
      <c r="B837" s="202"/>
      <c r="C837" s="228"/>
      <c r="D837" s="203"/>
      <c r="E837" s="232"/>
    </row>
    <row r="838" spans="2:5">
      <c r="B838" s="204"/>
      <c r="C838" s="229"/>
      <c r="D838" s="205"/>
      <c r="E838" s="233"/>
    </row>
    <row r="839" spans="2:5">
      <c r="B839" s="202"/>
      <c r="C839" s="228"/>
      <c r="D839" s="203"/>
      <c r="E839" s="232"/>
    </row>
    <row r="840" spans="2:5">
      <c r="B840" s="204"/>
      <c r="C840" s="229"/>
      <c r="D840" s="205"/>
      <c r="E840" s="233"/>
    </row>
    <row r="841" spans="2:5">
      <c r="B841" s="202"/>
      <c r="C841" s="228"/>
      <c r="D841" s="203"/>
      <c r="E841" s="232"/>
    </row>
    <row r="842" spans="2:5">
      <c r="B842" s="204"/>
      <c r="C842" s="229"/>
      <c r="D842" s="205"/>
      <c r="E842" s="233"/>
    </row>
    <row r="843" spans="2:5">
      <c r="B843" s="202"/>
      <c r="C843" s="228"/>
      <c r="D843" s="203"/>
      <c r="E843" s="232"/>
    </row>
    <row r="844" spans="2:5">
      <c r="B844" s="204"/>
      <c r="C844" s="229"/>
      <c r="D844" s="205"/>
      <c r="E844" s="233"/>
    </row>
    <row r="845" spans="2:5">
      <c r="B845" s="202"/>
      <c r="C845" s="228"/>
      <c r="D845" s="203"/>
      <c r="E845" s="232"/>
    </row>
    <row r="846" spans="2:5">
      <c r="B846" s="204"/>
      <c r="C846" s="229"/>
      <c r="D846" s="205"/>
      <c r="E846" s="233"/>
    </row>
    <row r="847" spans="2:5">
      <c r="B847" s="202"/>
      <c r="C847" s="228"/>
      <c r="D847" s="203"/>
      <c r="E847" s="232"/>
    </row>
    <row r="848" spans="2:5">
      <c r="B848" s="204"/>
      <c r="C848" s="229"/>
      <c r="D848" s="205"/>
      <c r="E848" s="233"/>
    </row>
    <row r="849" spans="2:5">
      <c r="B849" s="202"/>
      <c r="C849" s="228"/>
      <c r="D849" s="203"/>
      <c r="E849" s="232"/>
    </row>
    <row r="850" spans="2:5">
      <c r="B850" s="204"/>
      <c r="C850" s="229"/>
      <c r="D850" s="205"/>
      <c r="E850" s="233"/>
    </row>
    <row r="851" spans="2:5">
      <c r="B851" s="202"/>
      <c r="C851" s="228"/>
      <c r="D851" s="203"/>
      <c r="E851" s="232"/>
    </row>
    <row r="852" spans="2:5">
      <c r="B852" s="204"/>
      <c r="C852" s="229"/>
      <c r="D852" s="205"/>
      <c r="E852" s="233"/>
    </row>
    <row r="853" spans="2:5">
      <c r="B853" s="202"/>
      <c r="C853" s="228"/>
      <c r="D853" s="203"/>
      <c r="E853" s="232"/>
    </row>
    <row r="854" spans="2:5">
      <c r="B854" s="204"/>
      <c r="C854" s="229"/>
      <c r="D854" s="205"/>
      <c r="E854" s="233"/>
    </row>
    <row r="855" spans="2:5">
      <c r="B855" s="202"/>
      <c r="C855" s="228"/>
      <c r="D855" s="203"/>
      <c r="E855" s="232"/>
    </row>
    <row r="856" spans="2:5">
      <c r="B856" s="204"/>
      <c r="C856" s="229"/>
      <c r="D856" s="205"/>
      <c r="E856" s="233"/>
    </row>
    <row r="857" spans="2:5">
      <c r="B857" s="202"/>
      <c r="C857" s="228"/>
      <c r="D857" s="203"/>
      <c r="E857" s="232"/>
    </row>
    <row r="858" spans="2:5">
      <c r="B858" s="204"/>
      <c r="C858" s="229"/>
      <c r="D858" s="205"/>
      <c r="E858" s="233"/>
    </row>
    <row r="859" spans="2:5">
      <c r="B859" s="202"/>
      <c r="C859" s="228"/>
      <c r="D859" s="203"/>
      <c r="E859" s="232"/>
    </row>
    <row r="860" spans="2:5">
      <c r="B860" s="204"/>
      <c r="C860" s="229"/>
      <c r="D860" s="205"/>
      <c r="E860" s="233"/>
    </row>
    <row r="861" spans="2:5">
      <c r="B861" s="202"/>
      <c r="C861" s="228"/>
      <c r="D861" s="203"/>
      <c r="E861" s="232"/>
    </row>
    <row r="862" spans="2:5">
      <c r="B862" s="204"/>
      <c r="C862" s="229"/>
      <c r="D862" s="205"/>
      <c r="E862" s="233"/>
    </row>
    <row r="863" spans="2:5">
      <c r="B863" s="202"/>
      <c r="C863" s="228"/>
      <c r="D863" s="203"/>
      <c r="E863" s="232"/>
    </row>
    <row r="864" spans="2:5">
      <c r="B864" s="204"/>
      <c r="C864" s="229"/>
      <c r="D864" s="205"/>
      <c r="E864" s="233"/>
    </row>
    <row r="865" spans="2:5">
      <c r="B865" s="202"/>
      <c r="C865" s="228"/>
      <c r="D865" s="203"/>
      <c r="E865" s="232"/>
    </row>
    <row r="866" spans="2:5">
      <c r="B866" s="204"/>
      <c r="C866" s="229"/>
      <c r="D866" s="205"/>
      <c r="E866" s="233"/>
    </row>
    <row r="867" spans="2:5">
      <c r="B867" s="202"/>
      <c r="C867" s="228"/>
      <c r="D867" s="203"/>
      <c r="E867" s="232"/>
    </row>
    <row r="868" spans="2:5">
      <c r="B868" s="204"/>
      <c r="C868" s="229"/>
      <c r="D868" s="205"/>
      <c r="E868" s="233"/>
    </row>
    <row r="869" spans="2:5">
      <c r="B869" s="202"/>
      <c r="C869" s="228"/>
      <c r="D869" s="203"/>
      <c r="E869" s="232"/>
    </row>
    <row r="870" spans="2:5">
      <c r="B870" s="204"/>
      <c r="C870" s="229"/>
      <c r="D870" s="205"/>
      <c r="E870" s="233"/>
    </row>
    <row r="871" spans="2:5">
      <c r="B871" s="202"/>
      <c r="C871" s="228"/>
      <c r="D871" s="203"/>
      <c r="E871" s="232"/>
    </row>
    <row r="872" spans="2:5">
      <c r="B872" s="204"/>
      <c r="C872" s="229"/>
      <c r="D872" s="205"/>
      <c r="E872" s="233"/>
    </row>
    <row r="873" spans="2:5">
      <c r="B873" s="202"/>
      <c r="C873" s="228"/>
      <c r="D873" s="203"/>
      <c r="E873" s="232"/>
    </row>
    <row r="874" spans="2:5">
      <c r="B874" s="204"/>
      <c r="C874" s="229"/>
      <c r="D874" s="205"/>
      <c r="E874" s="233"/>
    </row>
    <row r="875" spans="2:5">
      <c r="B875" s="202"/>
      <c r="C875" s="228"/>
      <c r="D875" s="203"/>
      <c r="E875" s="232"/>
    </row>
    <row r="876" spans="2:5">
      <c r="B876" s="204"/>
      <c r="C876" s="229"/>
      <c r="D876" s="205"/>
      <c r="E876" s="233"/>
    </row>
    <row r="877" spans="2:5">
      <c r="B877" s="202"/>
      <c r="C877" s="228"/>
      <c r="D877" s="203"/>
      <c r="E877" s="232"/>
    </row>
    <row r="878" spans="2:5">
      <c r="B878" s="204"/>
      <c r="C878" s="229"/>
      <c r="D878" s="205"/>
      <c r="E878" s="233"/>
    </row>
    <row r="879" spans="2:5">
      <c r="B879" s="202"/>
      <c r="C879" s="228"/>
      <c r="D879" s="203"/>
      <c r="E879" s="232"/>
    </row>
    <row r="880" spans="2:5">
      <c r="B880" s="204"/>
      <c r="C880" s="229"/>
      <c r="D880" s="205"/>
      <c r="E880" s="233"/>
    </row>
    <row r="881" spans="2:5">
      <c r="B881" s="202"/>
      <c r="C881" s="228"/>
      <c r="D881" s="203"/>
      <c r="E881" s="232"/>
    </row>
    <row r="882" spans="2:5">
      <c r="B882" s="204"/>
      <c r="C882" s="229"/>
      <c r="D882" s="205"/>
      <c r="E882" s="233"/>
    </row>
    <row r="883" spans="2:5">
      <c r="B883" s="202"/>
      <c r="C883" s="228"/>
      <c r="D883" s="203"/>
      <c r="E883" s="232"/>
    </row>
    <row r="884" spans="2:5">
      <c r="B884" s="204"/>
      <c r="C884" s="229"/>
      <c r="D884" s="205"/>
      <c r="E884" s="233"/>
    </row>
    <row r="885" spans="2:5">
      <c r="B885" s="202"/>
      <c r="C885" s="228"/>
      <c r="D885" s="203"/>
      <c r="E885" s="232"/>
    </row>
    <row r="886" spans="2:5">
      <c r="B886" s="204"/>
      <c r="C886" s="229"/>
      <c r="D886" s="205"/>
      <c r="E886" s="233"/>
    </row>
    <row r="887" spans="2:5">
      <c r="B887" s="202"/>
      <c r="C887" s="228"/>
      <c r="D887" s="203"/>
      <c r="E887" s="232"/>
    </row>
    <row r="888" spans="2:5">
      <c r="B888" s="204"/>
      <c r="C888" s="229"/>
      <c r="D888" s="205"/>
      <c r="E888" s="233"/>
    </row>
    <row r="889" spans="2:5">
      <c r="B889" s="202"/>
      <c r="C889" s="228"/>
      <c r="D889" s="203"/>
      <c r="E889" s="232"/>
    </row>
    <row r="890" spans="2:5">
      <c r="B890" s="204"/>
      <c r="C890" s="229"/>
      <c r="D890" s="205"/>
      <c r="E890" s="233"/>
    </row>
    <row r="891" spans="2:5">
      <c r="B891" s="202"/>
      <c r="C891" s="228"/>
      <c r="D891" s="203"/>
      <c r="E891" s="232"/>
    </row>
    <row r="892" spans="2:5">
      <c r="B892" s="204"/>
      <c r="C892" s="229"/>
      <c r="D892" s="205"/>
      <c r="E892" s="233"/>
    </row>
    <row r="893" spans="2:5">
      <c r="B893" s="202"/>
      <c r="C893" s="228"/>
      <c r="D893" s="203"/>
      <c r="E893" s="232"/>
    </row>
    <row r="894" spans="2:5">
      <c r="B894" s="204"/>
      <c r="C894" s="229"/>
      <c r="D894" s="205"/>
      <c r="E894" s="233"/>
    </row>
    <row r="895" spans="2:5">
      <c r="B895" s="202"/>
      <c r="C895" s="228"/>
      <c r="D895" s="203"/>
      <c r="E895" s="232"/>
    </row>
    <row r="896" spans="2:5">
      <c r="B896" s="204"/>
      <c r="C896" s="229"/>
      <c r="D896" s="205"/>
      <c r="E896" s="233"/>
    </row>
    <row r="897" spans="2:5">
      <c r="B897" s="202"/>
      <c r="C897" s="228"/>
      <c r="D897" s="203"/>
      <c r="E897" s="232"/>
    </row>
    <row r="898" spans="2:5">
      <c r="B898" s="204"/>
      <c r="C898" s="229"/>
      <c r="D898" s="205"/>
      <c r="E898" s="233"/>
    </row>
    <row r="899" spans="2:5">
      <c r="B899" s="202"/>
      <c r="C899" s="228"/>
      <c r="D899" s="203"/>
      <c r="E899" s="232"/>
    </row>
    <row r="900" spans="2:5">
      <c r="B900" s="204"/>
      <c r="C900" s="229"/>
      <c r="D900" s="205"/>
      <c r="E900" s="233"/>
    </row>
    <row r="901" spans="2:5">
      <c r="B901" s="202"/>
      <c r="C901" s="228"/>
      <c r="D901" s="203"/>
      <c r="E901" s="232"/>
    </row>
    <row r="902" spans="2:5">
      <c r="B902" s="204"/>
      <c r="C902" s="229"/>
      <c r="D902" s="205"/>
      <c r="E902" s="233"/>
    </row>
    <row r="903" spans="2:5">
      <c r="B903" s="202"/>
      <c r="C903" s="228"/>
      <c r="D903" s="203"/>
      <c r="E903" s="232"/>
    </row>
    <row r="904" spans="2:5">
      <c r="B904" s="204"/>
      <c r="C904" s="229"/>
      <c r="D904" s="205"/>
      <c r="E904" s="233"/>
    </row>
    <row r="905" spans="2:5">
      <c r="B905" s="202"/>
      <c r="C905" s="228"/>
      <c r="D905" s="203"/>
      <c r="E905" s="232"/>
    </row>
    <row r="906" spans="2:5">
      <c r="B906" s="204"/>
      <c r="C906" s="229"/>
      <c r="D906" s="205"/>
      <c r="E906" s="233"/>
    </row>
    <row r="907" spans="2:5">
      <c r="B907" s="202"/>
      <c r="C907" s="228"/>
      <c r="D907" s="203"/>
      <c r="E907" s="232"/>
    </row>
    <row r="908" spans="2:5">
      <c r="B908" s="204"/>
      <c r="C908" s="229"/>
      <c r="D908" s="205"/>
      <c r="E908" s="233"/>
    </row>
    <row r="909" spans="2:5">
      <c r="B909" s="202"/>
      <c r="C909" s="228"/>
      <c r="D909" s="203"/>
      <c r="E909" s="232"/>
    </row>
    <row r="910" spans="2:5">
      <c r="B910" s="204"/>
      <c r="C910" s="229"/>
      <c r="D910" s="205"/>
      <c r="E910" s="233"/>
    </row>
    <row r="911" spans="2:5">
      <c r="B911" s="202"/>
      <c r="C911" s="228"/>
      <c r="D911" s="203"/>
      <c r="E911" s="232"/>
    </row>
    <row r="912" spans="2:5">
      <c r="B912" s="204"/>
      <c r="C912" s="229"/>
      <c r="D912" s="205"/>
      <c r="E912" s="233"/>
    </row>
    <row r="913" spans="2:5">
      <c r="B913" s="202"/>
      <c r="C913" s="228"/>
      <c r="D913" s="203"/>
      <c r="E913" s="232"/>
    </row>
    <row r="914" spans="2:5">
      <c r="B914" s="204"/>
      <c r="C914" s="229"/>
      <c r="D914" s="205"/>
      <c r="E914" s="233"/>
    </row>
    <row r="915" spans="2:5">
      <c r="B915" s="202"/>
      <c r="C915" s="228"/>
      <c r="D915" s="203"/>
      <c r="E915" s="232"/>
    </row>
    <row r="916" spans="2:5">
      <c r="B916" s="204"/>
      <c r="C916" s="229"/>
      <c r="D916" s="205"/>
      <c r="E916" s="233"/>
    </row>
    <row r="917" spans="2:5">
      <c r="B917" s="202"/>
      <c r="C917" s="228"/>
      <c r="D917" s="203"/>
      <c r="E917" s="232"/>
    </row>
    <row r="918" spans="2:5">
      <c r="B918" s="204"/>
      <c r="C918" s="229"/>
      <c r="D918" s="205"/>
      <c r="E918" s="233"/>
    </row>
    <row r="919" spans="2:5">
      <c r="B919" s="202"/>
      <c r="C919" s="228"/>
      <c r="D919" s="203"/>
      <c r="E919" s="232"/>
    </row>
    <row r="920" spans="2:5">
      <c r="B920" s="204"/>
      <c r="C920" s="229"/>
      <c r="D920" s="205"/>
      <c r="E920" s="233"/>
    </row>
    <row r="921" spans="2:5">
      <c r="B921" s="202"/>
      <c r="C921" s="228"/>
      <c r="D921" s="203"/>
      <c r="E921" s="232"/>
    </row>
    <row r="922" spans="2:5">
      <c r="B922" s="204"/>
      <c r="C922" s="229"/>
      <c r="D922" s="205"/>
      <c r="E922" s="233"/>
    </row>
    <row r="923" spans="2:5">
      <c r="B923" s="202"/>
      <c r="C923" s="228"/>
      <c r="D923" s="203"/>
      <c r="E923" s="232"/>
    </row>
    <row r="924" spans="2:5">
      <c r="B924" s="204"/>
      <c r="C924" s="229"/>
      <c r="D924" s="205"/>
      <c r="E924" s="233"/>
    </row>
    <row r="925" spans="2:5">
      <c r="B925" s="202"/>
      <c r="C925" s="228"/>
      <c r="D925" s="203"/>
      <c r="E925" s="232"/>
    </row>
    <row r="926" spans="2:5">
      <c r="B926" s="204"/>
      <c r="C926" s="229"/>
      <c r="D926" s="205"/>
      <c r="E926" s="233"/>
    </row>
    <row r="927" spans="2:5">
      <c r="B927" s="202"/>
      <c r="C927" s="228"/>
      <c r="D927" s="203"/>
      <c r="E927" s="232"/>
    </row>
    <row r="928" spans="2:5">
      <c r="B928" s="204"/>
      <c r="C928" s="229"/>
      <c r="D928" s="205"/>
      <c r="E928" s="233"/>
    </row>
    <row r="929" spans="2:5">
      <c r="B929" s="202"/>
      <c r="C929" s="228"/>
      <c r="D929" s="203"/>
      <c r="E929" s="232"/>
    </row>
    <row r="930" spans="2:5">
      <c r="B930" s="204"/>
      <c r="C930" s="229"/>
      <c r="D930" s="205"/>
      <c r="E930" s="233"/>
    </row>
    <row r="931" spans="2:5">
      <c r="B931" s="202"/>
      <c r="C931" s="228"/>
      <c r="D931" s="203"/>
      <c r="E931" s="232"/>
    </row>
    <row r="932" spans="2:5">
      <c r="B932" s="204"/>
      <c r="C932" s="229"/>
      <c r="D932" s="205"/>
      <c r="E932" s="233"/>
    </row>
    <row r="933" spans="2:5">
      <c r="B933" s="202"/>
      <c r="C933" s="228"/>
      <c r="D933" s="203"/>
      <c r="E933" s="232"/>
    </row>
    <row r="934" spans="2:5">
      <c r="B934" s="204"/>
      <c r="C934" s="229"/>
      <c r="D934" s="205"/>
      <c r="E934" s="233"/>
    </row>
    <row r="935" spans="2:5">
      <c r="B935" s="202"/>
      <c r="C935" s="228"/>
      <c r="D935" s="203"/>
      <c r="E935" s="232"/>
    </row>
    <row r="936" spans="2:5">
      <c r="B936" s="204"/>
      <c r="C936" s="229"/>
      <c r="D936" s="205"/>
      <c r="E936" s="233"/>
    </row>
    <row r="937" spans="2:5">
      <c r="B937" s="202"/>
      <c r="C937" s="228"/>
      <c r="D937" s="203"/>
      <c r="E937" s="232"/>
    </row>
    <row r="938" spans="2:5">
      <c r="B938" s="204"/>
      <c r="C938" s="229"/>
      <c r="D938" s="205"/>
      <c r="E938" s="233"/>
    </row>
    <row r="939" spans="2:5">
      <c r="B939" s="202"/>
      <c r="C939" s="228"/>
      <c r="D939" s="203"/>
      <c r="E939" s="232"/>
    </row>
    <row r="940" spans="2:5">
      <c r="B940" s="204"/>
      <c r="C940" s="229"/>
      <c r="D940" s="205"/>
      <c r="E940" s="233"/>
    </row>
    <row r="941" spans="2:5">
      <c r="B941" s="202"/>
      <c r="C941" s="228"/>
      <c r="D941" s="203"/>
      <c r="E941" s="232"/>
    </row>
    <row r="942" spans="2:5">
      <c r="B942" s="204"/>
      <c r="C942" s="229"/>
      <c r="D942" s="205"/>
      <c r="E942" s="233"/>
    </row>
    <row r="943" spans="2:5">
      <c r="B943" s="202"/>
      <c r="C943" s="228"/>
      <c r="D943" s="203"/>
      <c r="E943" s="232"/>
    </row>
    <row r="944" spans="2:5">
      <c r="B944" s="204"/>
      <c r="C944" s="229"/>
      <c r="D944" s="205"/>
      <c r="E944" s="233"/>
    </row>
    <row r="945" spans="2:5">
      <c r="B945" s="202"/>
      <c r="C945" s="228"/>
      <c r="D945" s="203"/>
      <c r="E945" s="232"/>
    </row>
    <row r="946" spans="2:5">
      <c r="B946" s="204"/>
      <c r="C946" s="229"/>
      <c r="D946" s="205"/>
      <c r="E946" s="233"/>
    </row>
    <row r="947" spans="2:5">
      <c r="B947" s="202"/>
      <c r="C947" s="228"/>
      <c r="D947" s="203"/>
      <c r="E947" s="232"/>
    </row>
    <row r="948" spans="2:5">
      <c r="B948" s="204"/>
      <c r="C948" s="229"/>
      <c r="D948" s="205"/>
      <c r="E948" s="233"/>
    </row>
    <row r="949" spans="2:5">
      <c r="B949" s="202"/>
      <c r="C949" s="228"/>
      <c r="D949" s="203"/>
      <c r="E949" s="232"/>
    </row>
    <row r="950" spans="2:5">
      <c r="B950" s="204"/>
      <c r="C950" s="229"/>
      <c r="D950" s="205"/>
      <c r="E950" s="233"/>
    </row>
    <row r="951" spans="2:5">
      <c r="B951" s="202"/>
      <c r="C951" s="228"/>
      <c r="D951" s="203"/>
      <c r="E951" s="232"/>
    </row>
    <row r="952" spans="2:5">
      <c r="B952" s="204"/>
      <c r="C952" s="229"/>
      <c r="D952" s="205"/>
      <c r="E952" s="233"/>
    </row>
    <row r="953" spans="2:5">
      <c r="B953" s="202"/>
      <c r="C953" s="228"/>
      <c r="D953" s="203"/>
      <c r="E953" s="232"/>
    </row>
    <row r="954" spans="2:5">
      <c r="B954" s="204"/>
      <c r="C954" s="229"/>
      <c r="D954" s="205"/>
      <c r="E954" s="233"/>
    </row>
    <row r="955" spans="2:5">
      <c r="B955" s="202"/>
      <c r="C955" s="228"/>
      <c r="D955" s="203"/>
      <c r="E955" s="232"/>
    </row>
    <row r="956" spans="2:5">
      <c r="B956" s="204"/>
      <c r="C956" s="229"/>
      <c r="D956" s="205"/>
      <c r="E956" s="233"/>
    </row>
    <row r="957" spans="2:5">
      <c r="B957" s="202"/>
      <c r="C957" s="228"/>
      <c r="D957" s="203"/>
      <c r="E957" s="232"/>
    </row>
    <row r="958" spans="2:5">
      <c r="B958" s="204"/>
      <c r="C958" s="229"/>
      <c r="D958" s="205"/>
      <c r="E958" s="233"/>
    </row>
    <row r="959" spans="2:5">
      <c r="B959" s="202"/>
      <c r="C959" s="228"/>
      <c r="D959" s="203"/>
      <c r="E959" s="232"/>
    </row>
    <row r="960" spans="2:5">
      <c r="B960" s="204"/>
      <c r="C960" s="229"/>
      <c r="D960" s="205"/>
      <c r="E960" s="233"/>
    </row>
    <row r="961" spans="2:5">
      <c r="B961" s="202"/>
      <c r="C961" s="228"/>
      <c r="D961" s="203"/>
      <c r="E961" s="232"/>
    </row>
    <row r="962" spans="2:5">
      <c r="B962" s="204"/>
      <c r="C962" s="229"/>
      <c r="D962" s="205"/>
      <c r="E962" s="233"/>
    </row>
    <row r="963" spans="2:5">
      <c r="B963" s="202"/>
      <c r="C963" s="228"/>
      <c r="D963" s="203"/>
      <c r="E963" s="232"/>
    </row>
    <row r="964" spans="2:5">
      <c r="B964" s="204"/>
      <c r="C964" s="229"/>
      <c r="D964" s="205"/>
      <c r="E964" s="233"/>
    </row>
    <row r="965" spans="2:5">
      <c r="B965" s="202"/>
      <c r="C965" s="228"/>
      <c r="D965" s="203"/>
      <c r="E965" s="232"/>
    </row>
    <row r="966" spans="2:5">
      <c r="B966" s="204"/>
      <c r="C966" s="229"/>
      <c r="D966" s="205"/>
      <c r="E966" s="233"/>
    </row>
    <row r="967" spans="2:5">
      <c r="B967" s="202"/>
      <c r="C967" s="228"/>
      <c r="D967" s="203"/>
      <c r="E967" s="232"/>
    </row>
    <row r="968" spans="2:5">
      <c r="B968" s="204"/>
      <c r="C968" s="229"/>
      <c r="D968" s="205"/>
      <c r="E968" s="233"/>
    </row>
    <row r="969" spans="2:5">
      <c r="B969" s="202"/>
      <c r="C969" s="228"/>
      <c r="D969" s="203"/>
      <c r="E969" s="232"/>
    </row>
    <row r="970" spans="2:5">
      <c r="B970" s="204"/>
      <c r="C970" s="229"/>
      <c r="D970" s="205"/>
      <c r="E970" s="233"/>
    </row>
    <row r="971" spans="2:5">
      <c r="B971" s="202"/>
      <c r="C971" s="228"/>
      <c r="D971" s="203"/>
      <c r="E971" s="232"/>
    </row>
    <row r="972" spans="2:5">
      <c r="B972" s="204"/>
      <c r="C972" s="229"/>
      <c r="D972" s="205"/>
      <c r="E972" s="233"/>
    </row>
    <row r="973" spans="2:5">
      <c r="B973" s="202"/>
      <c r="C973" s="228"/>
      <c r="D973" s="203"/>
      <c r="E973" s="232"/>
    </row>
    <row r="974" spans="2:5">
      <c r="B974" s="204"/>
      <c r="C974" s="229"/>
      <c r="D974" s="205"/>
      <c r="E974" s="233"/>
    </row>
    <row r="975" spans="2:5">
      <c r="B975" s="202"/>
      <c r="C975" s="228"/>
      <c r="D975" s="203"/>
      <c r="E975" s="232"/>
    </row>
    <row r="976" spans="2:5">
      <c r="B976" s="204"/>
      <c r="C976" s="229"/>
      <c r="D976" s="205"/>
      <c r="E976" s="233"/>
    </row>
    <row r="977" spans="2:5">
      <c r="B977" s="202"/>
      <c r="C977" s="228"/>
      <c r="D977" s="203"/>
      <c r="E977" s="232"/>
    </row>
    <row r="978" spans="2:5">
      <c r="B978" s="204"/>
      <c r="C978" s="229"/>
      <c r="D978" s="205"/>
      <c r="E978" s="233"/>
    </row>
    <row r="979" spans="2:5">
      <c r="B979" s="202"/>
      <c r="C979" s="228"/>
      <c r="D979" s="203"/>
      <c r="E979" s="232"/>
    </row>
    <row r="980" spans="2:5">
      <c r="B980" s="204"/>
      <c r="C980" s="229"/>
      <c r="D980" s="205"/>
      <c r="E980" s="233"/>
    </row>
    <row r="981" spans="2:5">
      <c r="B981" s="202"/>
      <c r="C981" s="228"/>
      <c r="D981" s="203"/>
      <c r="E981" s="232"/>
    </row>
    <row r="982" spans="2:5">
      <c r="B982" s="204"/>
      <c r="C982" s="229"/>
      <c r="D982" s="205"/>
      <c r="E982" s="233"/>
    </row>
    <row r="983" spans="2:5">
      <c r="B983" s="202"/>
      <c r="C983" s="228"/>
      <c r="D983" s="203"/>
      <c r="E983" s="232"/>
    </row>
    <row r="984" spans="2:5">
      <c r="B984" s="204"/>
      <c r="C984" s="229"/>
      <c r="D984" s="205"/>
      <c r="E984" s="233"/>
    </row>
    <row r="985" spans="2:5">
      <c r="B985" s="202"/>
      <c r="C985" s="228"/>
      <c r="D985" s="203"/>
      <c r="E985" s="232"/>
    </row>
    <row r="986" spans="2:5">
      <c r="B986" s="204"/>
      <c r="C986" s="229"/>
      <c r="D986" s="205"/>
      <c r="E986" s="233"/>
    </row>
    <row r="987" spans="2:5">
      <c r="B987" s="202"/>
      <c r="C987" s="228"/>
      <c r="D987" s="203"/>
      <c r="E987" s="232"/>
    </row>
    <row r="988" spans="2:5">
      <c r="B988" s="204"/>
      <c r="C988" s="229"/>
      <c r="D988" s="205"/>
      <c r="E988" s="233"/>
    </row>
    <row r="989" spans="2:5">
      <c r="B989" s="202"/>
      <c r="C989" s="228"/>
      <c r="D989" s="203"/>
      <c r="E989" s="232"/>
    </row>
    <row r="990" spans="2:5">
      <c r="B990" s="204"/>
      <c r="C990" s="229"/>
      <c r="D990" s="205"/>
      <c r="E990" s="233"/>
    </row>
    <row r="991" spans="2:5">
      <c r="B991" s="202"/>
      <c r="C991" s="228"/>
      <c r="D991" s="203"/>
      <c r="E991" s="232"/>
    </row>
    <row r="992" spans="2:5">
      <c r="B992" s="204"/>
      <c r="C992" s="229"/>
      <c r="D992" s="205"/>
      <c r="E992" s="233"/>
    </row>
    <row r="993" spans="2:5">
      <c r="B993" s="202"/>
      <c r="C993" s="228"/>
      <c r="D993" s="203"/>
      <c r="E993" s="232"/>
    </row>
    <row r="994" spans="2:5">
      <c r="B994" s="204"/>
      <c r="C994" s="229"/>
      <c r="D994" s="205"/>
      <c r="E994" s="233"/>
    </row>
    <row r="995" spans="2:5">
      <c r="B995" s="202"/>
      <c r="C995" s="228"/>
      <c r="D995" s="203"/>
      <c r="E995" s="232"/>
    </row>
    <row r="996" spans="2:5">
      <c r="B996" s="204"/>
      <c r="C996" s="229"/>
      <c r="D996" s="205"/>
      <c r="E996" s="233"/>
    </row>
    <row r="997" spans="2:5">
      <c r="B997" s="202"/>
      <c r="C997" s="228"/>
      <c r="D997" s="203"/>
      <c r="E997" s="232"/>
    </row>
    <row r="998" spans="2:5">
      <c r="B998" s="204"/>
      <c r="C998" s="229"/>
      <c r="D998" s="205"/>
      <c r="E998" s="233"/>
    </row>
    <row r="999" spans="2:5">
      <c r="B999" s="202"/>
      <c r="C999" s="228"/>
      <c r="D999" s="203"/>
      <c r="E999" s="232"/>
    </row>
    <row r="1000" spans="2:5">
      <c r="B1000" s="204"/>
      <c r="C1000" s="229"/>
      <c r="D1000" s="205"/>
      <c r="E1000" s="233"/>
    </row>
    <row r="1001" spans="2:5">
      <c r="B1001" s="202"/>
      <c r="C1001" s="228"/>
      <c r="D1001" s="203"/>
      <c r="E1001" s="232"/>
    </row>
    <row r="1002" spans="2:5">
      <c r="B1002" s="204"/>
      <c r="C1002" s="229"/>
      <c r="D1002" s="205"/>
      <c r="E1002" s="233"/>
    </row>
    <row r="1003" spans="2:5">
      <c r="B1003" s="202"/>
      <c r="C1003" s="228"/>
      <c r="D1003" s="203"/>
      <c r="E1003" s="232"/>
    </row>
    <row r="1004" spans="2:5">
      <c r="B1004" s="204"/>
      <c r="C1004" s="229"/>
      <c r="D1004" s="205"/>
      <c r="E1004" s="233"/>
    </row>
    <row r="1005" spans="2:5">
      <c r="B1005" s="202"/>
      <c r="C1005" s="228"/>
      <c r="D1005" s="203"/>
      <c r="E1005" s="232"/>
    </row>
    <row r="1006" spans="2:5">
      <c r="B1006" s="204"/>
      <c r="C1006" s="229"/>
      <c r="D1006" s="205"/>
      <c r="E1006" s="233"/>
    </row>
    <row r="1007" spans="2:5">
      <c r="B1007" s="202"/>
      <c r="C1007" s="228"/>
      <c r="D1007" s="203"/>
      <c r="E1007" s="232"/>
    </row>
    <row r="1008" spans="2:5">
      <c r="B1008" s="204"/>
      <c r="C1008" s="229"/>
      <c r="D1008" s="205"/>
      <c r="E1008" s="233"/>
    </row>
    <row r="1009" spans="2:5">
      <c r="B1009" s="202"/>
      <c r="C1009" s="228"/>
      <c r="D1009" s="203"/>
      <c r="E1009" s="232"/>
    </row>
    <row r="1010" spans="2:5">
      <c r="B1010" s="204"/>
      <c r="C1010" s="229"/>
      <c r="D1010" s="205"/>
      <c r="E1010" s="233"/>
    </row>
    <row r="1011" spans="2:5">
      <c r="B1011" s="202"/>
      <c r="C1011" s="228"/>
      <c r="D1011" s="203"/>
      <c r="E1011" s="232"/>
    </row>
    <row r="1012" spans="2:5">
      <c r="B1012" s="204"/>
      <c r="C1012" s="229"/>
      <c r="D1012" s="205"/>
      <c r="E1012" s="233"/>
    </row>
    <row r="1013" spans="2:5">
      <c r="B1013" s="202"/>
      <c r="C1013" s="228"/>
      <c r="D1013" s="203"/>
      <c r="E1013" s="232"/>
    </row>
    <row r="1014" spans="2:5">
      <c r="B1014" s="204"/>
      <c r="C1014" s="229"/>
      <c r="D1014" s="205"/>
      <c r="E1014" s="233"/>
    </row>
    <row r="1015" spans="2:5">
      <c r="B1015" s="202"/>
      <c r="C1015" s="228"/>
      <c r="D1015" s="203"/>
      <c r="E1015" s="232"/>
    </row>
    <row r="1016" spans="2:5">
      <c r="B1016" s="204"/>
      <c r="C1016" s="229"/>
      <c r="D1016" s="205"/>
      <c r="E1016" s="233"/>
    </row>
    <row r="1017" spans="2:5">
      <c r="B1017" s="202"/>
      <c r="C1017" s="228"/>
      <c r="D1017" s="203"/>
      <c r="E1017" s="232"/>
    </row>
    <row r="1018" spans="2:5">
      <c r="B1018" s="204"/>
      <c r="C1018" s="229"/>
      <c r="D1018" s="205"/>
      <c r="E1018" s="233"/>
    </row>
    <row r="1019" spans="2:5">
      <c r="B1019" s="202"/>
      <c r="C1019" s="228"/>
      <c r="D1019" s="203"/>
      <c r="E1019" s="232"/>
    </row>
    <row r="1020" spans="2:5">
      <c r="B1020" s="204"/>
      <c r="C1020" s="229"/>
      <c r="D1020" s="205"/>
      <c r="E1020" s="233"/>
    </row>
    <row r="1021" spans="2:5">
      <c r="B1021" s="202"/>
      <c r="C1021" s="228"/>
      <c r="D1021" s="203"/>
      <c r="E1021" s="232"/>
    </row>
    <row r="1022" spans="2:5">
      <c r="B1022" s="204"/>
      <c r="C1022" s="229"/>
      <c r="D1022" s="205"/>
      <c r="E1022" s="233"/>
    </row>
    <row r="1023" spans="2:5">
      <c r="B1023" s="202"/>
      <c r="C1023" s="228"/>
      <c r="D1023" s="203"/>
      <c r="E1023" s="232"/>
    </row>
    <row r="1024" spans="2:5">
      <c r="B1024" s="204"/>
      <c r="C1024" s="229"/>
      <c r="D1024" s="205"/>
      <c r="E1024" s="233"/>
    </row>
    <row r="1025" spans="2:5">
      <c r="B1025" s="202"/>
      <c r="C1025" s="228"/>
      <c r="D1025" s="203"/>
      <c r="E1025" s="232"/>
    </row>
    <row r="1026" spans="2:5">
      <c r="B1026" s="204"/>
      <c r="C1026" s="229"/>
      <c r="D1026" s="205"/>
      <c r="E1026" s="233"/>
    </row>
    <row r="1027" spans="2:5">
      <c r="B1027" s="202"/>
      <c r="C1027" s="228"/>
      <c r="D1027" s="203"/>
      <c r="E1027" s="232"/>
    </row>
    <row r="1028" spans="2:5">
      <c r="B1028" s="204"/>
      <c r="C1028" s="229"/>
      <c r="D1028" s="205"/>
      <c r="E1028" s="233"/>
    </row>
    <row r="1029" spans="2:5">
      <c r="B1029" s="202"/>
      <c r="C1029" s="228"/>
      <c r="D1029" s="203"/>
      <c r="E1029" s="232"/>
    </row>
    <row r="1030" spans="2:5">
      <c r="B1030" s="204"/>
      <c r="C1030" s="229"/>
      <c r="D1030" s="205"/>
      <c r="E1030" s="233"/>
    </row>
    <row r="1031" spans="2:5">
      <c r="B1031" s="202"/>
      <c r="C1031" s="228"/>
      <c r="D1031" s="203"/>
      <c r="E1031" s="232"/>
    </row>
    <row r="1032" spans="2:5">
      <c r="B1032" s="204"/>
      <c r="C1032" s="229"/>
      <c r="D1032" s="205"/>
      <c r="E1032" s="233"/>
    </row>
    <row r="1033" spans="2:5">
      <c r="B1033" s="202"/>
      <c r="C1033" s="228"/>
      <c r="D1033" s="203"/>
      <c r="E1033" s="232"/>
    </row>
    <row r="1034" spans="2:5">
      <c r="B1034" s="204"/>
      <c r="C1034" s="229"/>
      <c r="D1034" s="205"/>
      <c r="E1034" s="233"/>
    </row>
    <row r="1035" spans="2:5">
      <c r="B1035" s="202"/>
      <c r="C1035" s="228"/>
      <c r="D1035" s="203"/>
      <c r="E1035" s="232"/>
    </row>
    <row r="1036" spans="2:5">
      <c r="B1036" s="204"/>
      <c r="C1036" s="229"/>
      <c r="D1036" s="205"/>
      <c r="E1036" s="233"/>
    </row>
    <row r="1037" spans="2:5">
      <c r="B1037" s="202"/>
      <c r="C1037" s="228"/>
      <c r="D1037" s="203"/>
      <c r="E1037" s="232"/>
    </row>
    <row r="1038" spans="2:5">
      <c r="B1038" s="204"/>
      <c r="C1038" s="229"/>
      <c r="D1038" s="205"/>
      <c r="E1038" s="233"/>
    </row>
    <row r="1039" spans="2:5">
      <c r="B1039" s="202"/>
      <c r="C1039" s="228"/>
      <c r="D1039" s="203"/>
      <c r="E1039" s="232"/>
    </row>
    <row r="1040" spans="2:5">
      <c r="B1040" s="204"/>
      <c r="C1040" s="229"/>
      <c r="D1040" s="205"/>
      <c r="E1040" s="233"/>
    </row>
    <row r="1041" spans="2:5">
      <c r="B1041" s="202"/>
      <c r="C1041" s="228"/>
      <c r="D1041" s="203"/>
      <c r="E1041" s="232"/>
    </row>
    <row r="1042" spans="2:5">
      <c r="B1042" s="204"/>
      <c r="C1042" s="229"/>
      <c r="D1042" s="205"/>
      <c r="E1042" s="233"/>
    </row>
    <row r="1043" spans="2:5">
      <c r="B1043" s="202"/>
      <c r="C1043" s="228"/>
      <c r="D1043" s="203"/>
      <c r="E1043" s="232"/>
    </row>
    <row r="1044" spans="2:5">
      <c r="B1044" s="204"/>
      <c r="C1044" s="229"/>
      <c r="D1044" s="205"/>
      <c r="E1044" s="233"/>
    </row>
    <row r="1045" spans="2:5">
      <c r="B1045" s="202"/>
      <c r="C1045" s="228"/>
      <c r="D1045" s="203"/>
      <c r="E1045" s="232"/>
    </row>
    <row r="1046" spans="2:5">
      <c r="B1046" s="204"/>
      <c r="C1046" s="229"/>
      <c r="D1046" s="205"/>
      <c r="E1046" s="233"/>
    </row>
    <row r="1047" spans="2:5">
      <c r="B1047" s="202"/>
      <c r="C1047" s="228"/>
      <c r="D1047" s="203"/>
      <c r="E1047" s="232"/>
    </row>
    <row r="1048" spans="2:5">
      <c r="B1048" s="204"/>
      <c r="C1048" s="229"/>
      <c r="D1048" s="205"/>
      <c r="E1048" s="233"/>
    </row>
    <row r="1049" spans="2:5">
      <c r="B1049" s="202"/>
      <c r="C1049" s="228"/>
      <c r="D1049" s="203"/>
      <c r="E1049" s="232"/>
    </row>
    <row r="1050" spans="2:5">
      <c r="B1050" s="204"/>
      <c r="C1050" s="229"/>
      <c r="D1050" s="205"/>
      <c r="E1050" s="233"/>
    </row>
    <row r="1051" spans="2:5">
      <c r="B1051" s="202"/>
      <c r="C1051" s="228"/>
      <c r="D1051" s="203"/>
      <c r="E1051" s="232"/>
    </row>
    <row r="1052" spans="2:5">
      <c r="B1052" s="204"/>
      <c r="C1052" s="229"/>
      <c r="D1052" s="205"/>
      <c r="E1052" s="233"/>
    </row>
    <row r="1053" spans="2:5">
      <c r="B1053" s="202"/>
      <c r="C1053" s="228"/>
      <c r="D1053" s="203"/>
      <c r="E1053" s="232"/>
    </row>
    <row r="1054" spans="2:5">
      <c r="B1054" s="204"/>
      <c r="C1054" s="229"/>
      <c r="D1054" s="205"/>
      <c r="E1054" s="233"/>
    </row>
    <row r="1055" spans="2:5">
      <c r="B1055" s="202"/>
      <c r="C1055" s="228"/>
      <c r="D1055" s="203"/>
      <c r="E1055" s="232"/>
    </row>
    <row r="1056" spans="2:5">
      <c r="B1056" s="204"/>
      <c r="C1056" s="229"/>
      <c r="D1056" s="205"/>
      <c r="E1056" s="233"/>
    </row>
    <row r="1057" spans="2:5">
      <c r="B1057" s="202"/>
      <c r="C1057" s="228"/>
      <c r="D1057" s="203"/>
      <c r="E1057" s="232"/>
    </row>
    <row r="1058" spans="2:5">
      <c r="B1058" s="204"/>
      <c r="C1058" s="229"/>
      <c r="D1058" s="205"/>
      <c r="E1058" s="233"/>
    </row>
    <row r="1059" spans="2:5">
      <c r="B1059" s="202"/>
      <c r="C1059" s="228"/>
      <c r="D1059" s="203"/>
      <c r="E1059" s="232"/>
    </row>
    <row r="1060" spans="2:5">
      <c r="B1060" s="204"/>
      <c r="C1060" s="229"/>
      <c r="D1060" s="205"/>
      <c r="E1060" s="233"/>
    </row>
    <row r="1061" spans="2:5">
      <c r="B1061" s="202"/>
      <c r="C1061" s="228"/>
      <c r="D1061" s="203"/>
      <c r="E1061" s="232"/>
    </row>
    <row r="1062" spans="2:5">
      <c r="B1062" s="204"/>
      <c r="C1062" s="229"/>
      <c r="D1062" s="205"/>
      <c r="E1062" s="233"/>
    </row>
    <row r="1063" spans="2:5">
      <c r="B1063" s="202"/>
      <c r="C1063" s="228"/>
      <c r="D1063" s="203"/>
      <c r="E1063" s="232"/>
    </row>
    <row r="1064" spans="2:5">
      <c r="B1064" s="204"/>
      <c r="C1064" s="229"/>
      <c r="D1064" s="205"/>
      <c r="E1064" s="233"/>
    </row>
    <row r="1065" spans="2:5">
      <c r="B1065" s="202"/>
      <c r="C1065" s="228"/>
      <c r="D1065" s="203"/>
      <c r="E1065" s="232"/>
    </row>
    <row r="1066" spans="2:5">
      <c r="B1066" s="204"/>
      <c r="C1066" s="229"/>
      <c r="D1066" s="205"/>
      <c r="E1066" s="233"/>
    </row>
    <row r="1067" spans="2:5">
      <c r="B1067" s="202"/>
      <c r="C1067" s="228"/>
      <c r="D1067" s="203"/>
      <c r="E1067" s="232"/>
    </row>
    <row r="1068" spans="2:5">
      <c r="B1068" s="204"/>
      <c r="C1068" s="229"/>
      <c r="D1068" s="205"/>
      <c r="E1068" s="233"/>
    </row>
    <row r="1069" spans="2:5">
      <c r="B1069" s="202"/>
      <c r="C1069" s="228"/>
      <c r="D1069" s="203"/>
      <c r="E1069" s="232"/>
    </row>
    <row r="1070" spans="2:5">
      <c r="B1070" s="204"/>
      <c r="C1070" s="229"/>
      <c r="D1070" s="205"/>
      <c r="E1070" s="233"/>
    </row>
    <row r="1071" spans="2:5">
      <c r="B1071" s="202"/>
      <c r="C1071" s="228"/>
      <c r="D1071" s="203"/>
      <c r="E1071" s="232"/>
    </row>
    <row r="1072" spans="2:5">
      <c r="B1072" s="204"/>
      <c r="C1072" s="229"/>
      <c r="D1072" s="205"/>
      <c r="E1072" s="233"/>
    </row>
    <row r="1073" spans="2:5">
      <c r="B1073" s="202"/>
      <c r="C1073" s="228"/>
      <c r="D1073" s="203"/>
      <c r="E1073" s="232"/>
    </row>
    <row r="1074" spans="2:5">
      <c r="B1074" s="204"/>
      <c r="C1074" s="229"/>
      <c r="D1074" s="205"/>
      <c r="E1074" s="233"/>
    </row>
    <row r="1075" spans="2:5">
      <c r="B1075" s="202"/>
      <c r="C1075" s="228"/>
      <c r="D1075" s="203"/>
      <c r="E1075" s="232"/>
    </row>
    <row r="1076" spans="2:5">
      <c r="B1076" s="204"/>
      <c r="C1076" s="229"/>
      <c r="D1076" s="205"/>
      <c r="E1076" s="233"/>
    </row>
    <row r="1077" spans="2:5">
      <c r="B1077" s="202"/>
      <c r="C1077" s="228"/>
      <c r="D1077" s="203"/>
      <c r="E1077" s="232"/>
    </row>
    <row r="1078" spans="2:5">
      <c r="B1078" s="204"/>
      <c r="C1078" s="229"/>
      <c r="D1078" s="205"/>
      <c r="E1078" s="233"/>
    </row>
    <row r="1079" spans="2:5">
      <c r="B1079" s="202"/>
      <c r="C1079" s="228"/>
      <c r="D1079" s="203"/>
      <c r="E1079" s="232"/>
    </row>
    <row r="1080" spans="2:5">
      <c r="B1080" s="204"/>
      <c r="C1080" s="229"/>
      <c r="D1080" s="205"/>
      <c r="E1080" s="233"/>
    </row>
    <row r="1081" spans="2:5">
      <c r="B1081" s="202"/>
      <c r="C1081" s="228"/>
      <c r="D1081" s="203"/>
      <c r="E1081" s="232"/>
    </row>
    <row r="1082" spans="2:5">
      <c r="B1082" s="204"/>
      <c r="C1082" s="229"/>
      <c r="D1082" s="205"/>
      <c r="E1082" s="233"/>
    </row>
    <row r="1083" spans="2:5">
      <c r="B1083" s="202"/>
      <c r="C1083" s="228"/>
      <c r="D1083" s="203"/>
      <c r="E1083" s="232"/>
    </row>
    <row r="1084" spans="2:5">
      <c r="B1084" s="204"/>
      <c r="C1084" s="229"/>
      <c r="D1084" s="205"/>
      <c r="E1084" s="233"/>
    </row>
    <row r="1085" spans="2:5">
      <c r="B1085" s="202"/>
      <c r="C1085" s="228"/>
      <c r="D1085" s="203"/>
      <c r="E1085" s="232"/>
    </row>
    <row r="1086" spans="2:5">
      <c r="B1086" s="204"/>
      <c r="C1086" s="229"/>
      <c r="D1086" s="205"/>
      <c r="E1086" s="233"/>
    </row>
    <row r="1087" spans="2:5">
      <c r="B1087" s="202"/>
      <c r="C1087" s="228"/>
      <c r="D1087" s="203"/>
      <c r="E1087" s="232"/>
    </row>
    <row r="1088" spans="2:5">
      <c r="B1088" s="204"/>
      <c r="C1088" s="229"/>
      <c r="D1088" s="205"/>
      <c r="E1088" s="233"/>
    </row>
    <row r="1089" spans="2:5">
      <c r="B1089" s="202"/>
      <c r="C1089" s="228"/>
      <c r="D1089" s="203"/>
      <c r="E1089" s="232"/>
    </row>
    <row r="1090" spans="2:5">
      <c r="B1090" s="204"/>
      <c r="C1090" s="229"/>
      <c r="D1090" s="205"/>
      <c r="E1090" s="233"/>
    </row>
    <row r="1091" spans="2:5">
      <c r="B1091" s="202"/>
      <c r="C1091" s="228"/>
      <c r="D1091" s="203"/>
      <c r="E1091" s="232"/>
    </row>
    <row r="1092" spans="2:5">
      <c r="B1092" s="204"/>
      <c r="C1092" s="229"/>
      <c r="D1092" s="205"/>
      <c r="E1092" s="233"/>
    </row>
    <row r="1093" spans="2:5">
      <c r="B1093" s="202"/>
      <c r="C1093" s="228"/>
      <c r="D1093" s="203"/>
      <c r="E1093" s="232"/>
    </row>
    <row r="1094" spans="2:5">
      <c r="B1094" s="204"/>
      <c r="C1094" s="229"/>
      <c r="D1094" s="205"/>
      <c r="E1094" s="233"/>
    </row>
    <row r="1095" spans="2:5">
      <c r="B1095" s="202"/>
      <c r="C1095" s="228"/>
      <c r="D1095" s="203"/>
      <c r="E1095" s="232"/>
    </row>
    <row r="1096" spans="2:5">
      <c r="B1096" s="204"/>
      <c r="C1096" s="229"/>
      <c r="D1096" s="205"/>
      <c r="E1096" s="233"/>
    </row>
    <row r="1097" spans="2:5">
      <c r="B1097" s="202"/>
      <c r="C1097" s="228"/>
      <c r="D1097" s="203"/>
      <c r="E1097" s="232"/>
    </row>
    <row r="1098" spans="2:5">
      <c r="B1098" s="204"/>
      <c r="C1098" s="229"/>
      <c r="D1098" s="205"/>
      <c r="E1098" s="233"/>
    </row>
    <row r="1099" spans="2:5">
      <c r="B1099" s="202"/>
      <c r="C1099" s="228"/>
      <c r="D1099" s="203"/>
      <c r="E1099" s="232"/>
    </row>
    <row r="1100" spans="2:5">
      <c r="B1100" s="204"/>
      <c r="C1100" s="229"/>
      <c r="D1100" s="205"/>
      <c r="E1100" s="233"/>
    </row>
    <row r="1101" spans="2:5">
      <c r="B1101" s="202"/>
      <c r="C1101" s="228"/>
      <c r="D1101" s="203"/>
      <c r="E1101" s="232"/>
    </row>
    <row r="1102" spans="2:5">
      <c r="B1102" s="204"/>
      <c r="C1102" s="229"/>
      <c r="D1102" s="205"/>
      <c r="E1102" s="233"/>
    </row>
    <row r="1103" spans="2:5">
      <c r="B1103" s="202"/>
      <c r="C1103" s="228"/>
      <c r="D1103" s="203"/>
      <c r="E1103" s="232"/>
    </row>
    <row r="1104" spans="2:5">
      <c r="B1104" s="204"/>
      <c r="C1104" s="229"/>
      <c r="D1104" s="205"/>
      <c r="E1104" s="233"/>
    </row>
    <row r="1105" spans="2:5">
      <c r="B1105" s="202"/>
      <c r="C1105" s="228"/>
      <c r="D1105" s="203"/>
      <c r="E1105" s="232"/>
    </row>
    <row r="1106" spans="2:5">
      <c r="B1106" s="204"/>
      <c r="C1106" s="229"/>
      <c r="D1106" s="205"/>
      <c r="E1106" s="233"/>
    </row>
    <row r="1107" spans="2:5">
      <c r="B1107" s="202"/>
      <c r="C1107" s="228"/>
      <c r="D1107" s="203"/>
      <c r="E1107" s="232"/>
    </row>
    <row r="1108" spans="2:5">
      <c r="B1108" s="204"/>
      <c r="C1108" s="229"/>
      <c r="D1108" s="205"/>
      <c r="E1108" s="233"/>
    </row>
    <row r="1109" spans="2:5">
      <c r="B1109" s="202"/>
      <c r="C1109" s="228"/>
      <c r="D1109" s="203"/>
      <c r="E1109" s="232"/>
    </row>
    <row r="1110" spans="2:5">
      <c r="B1110" s="204"/>
      <c r="C1110" s="229"/>
      <c r="D1110" s="205"/>
      <c r="E1110" s="233"/>
    </row>
    <row r="1111" spans="2:5">
      <c r="B1111" s="202"/>
      <c r="C1111" s="228"/>
      <c r="D1111" s="203"/>
      <c r="E1111" s="232"/>
    </row>
    <row r="1112" spans="2:5">
      <c r="B1112" s="204"/>
      <c r="C1112" s="229"/>
      <c r="D1112" s="205"/>
      <c r="E1112" s="233"/>
    </row>
    <row r="1113" spans="2:5">
      <c r="B1113" s="202"/>
      <c r="C1113" s="228"/>
      <c r="D1113" s="203"/>
      <c r="E1113" s="232"/>
    </row>
    <row r="1114" spans="2:5">
      <c r="B1114" s="204"/>
      <c r="C1114" s="229"/>
      <c r="D1114" s="205"/>
      <c r="E1114" s="233"/>
    </row>
    <row r="1115" spans="2:5">
      <c r="B1115" s="202"/>
      <c r="C1115" s="228"/>
      <c r="D1115" s="203"/>
      <c r="E1115" s="232"/>
    </row>
    <row r="1116" spans="2:5">
      <c r="B1116" s="204"/>
      <c r="C1116" s="229"/>
      <c r="D1116" s="205"/>
      <c r="E1116" s="233"/>
    </row>
    <row r="1117" spans="2:5">
      <c r="B1117" s="202"/>
      <c r="C1117" s="228"/>
      <c r="D1117" s="203"/>
      <c r="E1117" s="232"/>
    </row>
    <row r="1118" spans="2:5">
      <c r="B1118" s="204"/>
      <c r="C1118" s="229"/>
      <c r="D1118" s="205"/>
      <c r="E1118" s="233"/>
    </row>
    <row r="1119" spans="2:5">
      <c r="B1119" s="202"/>
      <c r="C1119" s="228"/>
      <c r="D1119" s="203"/>
      <c r="E1119" s="232"/>
    </row>
    <row r="1120" spans="2:5">
      <c r="B1120" s="204"/>
      <c r="C1120" s="229"/>
      <c r="D1120" s="205"/>
      <c r="E1120" s="233"/>
    </row>
    <row r="1121" spans="2:5">
      <c r="B1121" s="202"/>
      <c r="C1121" s="228"/>
      <c r="D1121" s="203"/>
      <c r="E1121" s="232"/>
    </row>
    <row r="1122" spans="2:5">
      <c r="B1122" s="204"/>
      <c r="C1122" s="229"/>
      <c r="D1122" s="205"/>
      <c r="E1122" s="233"/>
    </row>
    <row r="1123" spans="2:5">
      <c r="B1123" s="202"/>
      <c r="C1123" s="228"/>
      <c r="D1123" s="203"/>
      <c r="E1123" s="232"/>
    </row>
    <row r="1124" spans="2:5">
      <c r="B1124" s="204"/>
      <c r="C1124" s="229"/>
      <c r="D1124" s="205"/>
      <c r="E1124" s="233"/>
    </row>
    <row r="1125" spans="2:5">
      <c r="B1125" s="202"/>
      <c r="C1125" s="228"/>
      <c r="D1125" s="203"/>
      <c r="E1125" s="232"/>
    </row>
    <row r="1126" spans="2:5">
      <c r="B1126" s="204"/>
      <c r="C1126" s="229"/>
      <c r="D1126" s="205"/>
      <c r="E1126" s="233"/>
    </row>
    <row r="1127" spans="2:5">
      <c r="B1127" s="206"/>
      <c r="C1127" s="230"/>
      <c r="D1127" s="206"/>
      <c r="E1127" s="228"/>
    </row>
    <row r="1128" spans="2:5">
      <c r="B1128" s="207"/>
      <c r="C1128" s="231"/>
      <c r="D1128" s="207"/>
      <c r="E1128" s="229"/>
    </row>
    <row r="1129" spans="2:5">
      <c r="B1129" s="206"/>
      <c r="C1129" s="230"/>
      <c r="D1129" s="206"/>
      <c r="E1129" s="228"/>
    </row>
    <row r="1130" spans="2:5">
      <c r="B1130" s="207"/>
      <c r="C1130" s="231"/>
      <c r="D1130" s="207"/>
      <c r="E1130" s="229"/>
    </row>
    <row r="1131" spans="2:5">
      <c r="B1131" s="206"/>
      <c r="C1131" s="230"/>
      <c r="D1131" s="206"/>
      <c r="E1131" s="228"/>
    </row>
    <row r="1132" spans="2:5">
      <c r="B1132" s="207"/>
      <c r="C1132" s="231"/>
      <c r="D1132" s="207"/>
      <c r="E1132" s="229"/>
    </row>
    <row r="1133" spans="2:5">
      <c r="B1133" s="206"/>
      <c r="C1133" s="230"/>
      <c r="D1133" s="206"/>
      <c r="E1133" s="228"/>
    </row>
    <row r="1134" spans="2:5">
      <c r="B1134" s="207"/>
      <c r="C1134" s="231"/>
      <c r="D1134" s="207"/>
      <c r="E1134" s="229"/>
    </row>
    <row r="1135" spans="2:5">
      <c r="B1135" s="206"/>
      <c r="C1135" s="230"/>
      <c r="D1135" s="206"/>
      <c r="E1135" s="228"/>
    </row>
    <row r="1136" spans="2:5">
      <c r="B1136" s="207"/>
      <c r="C1136" s="231"/>
      <c r="D1136" s="207"/>
      <c r="E1136" s="229"/>
    </row>
    <row r="1137" spans="2:5">
      <c r="B1137" s="206"/>
      <c r="C1137" s="230"/>
      <c r="D1137" s="206"/>
      <c r="E1137" s="228"/>
    </row>
    <row r="1138" spans="2:5">
      <c r="B1138" s="207"/>
      <c r="C1138" s="231"/>
      <c r="D1138" s="207"/>
      <c r="E1138" s="229"/>
    </row>
    <row r="1139" spans="2:5">
      <c r="B1139" s="206"/>
      <c r="C1139" s="230"/>
      <c r="D1139" s="206"/>
      <c r="E1139" s="228"/>
    </row>
    <row r="1140" spans="2:5">
      <c r="B1140" s="207"/>
      <c r="C1140" s="231"/>
      <c r="D1140" s="207"/>
      <c r="E1140" s="229"/>
    </row>
    <row r="1141" spans="2:5">
      <c r="B1141" s="206"/>
      <c r="C1141" s="230"/>
      <c r="D1141" s="206"/>
      <c r="E1141" s="228"/>
    </row>
    <row r="1142" spans="2:5">
      <c r="B1142" s="207"/>
      <c r="C1142" s="231"/>
      <c r="D1142" s="207"/>
      <c r="E1142" s="229"/>
    </row>
    <row r="1143" spans="2:5">
      <c r="B1143" s="206"/>
      <c r="C1143" s="230"/>
      <c r="D1143" s="206"/>
      <c r="E1143" s="228"/>
    </row>
    <row r="1144" spans="2:5">
      <c r="B1144" s="207"/>
      <c r="C1144" s="231"/>
      <c r="D1144" s="207"/>
      <c r="E1144" s="229"/>
    </row>
    <row r="1145" spans="2:5">
      <c r="B1145" s="206"/>
      <c r="C1145" s="230"/>
      <c r="D1145" s="206"/>
      <c r="E1145" s="228"/>
    </row>
    <row r="1146" spans="2:5">
      <c r="B1146" s="207"/>
      <c r="C1146" s="231"/>
      <c r="D1146" s="207"/>
      <c r="E1146" s="229"/>
    </row>
    <row r="1147" spans="2:5">
      <c r="B1147" s="206"/>
      <c r="C1147" s="230"/>
      <c r="D1147" s="206"/>
      <c r="E1147" s="228"/>
    </row>
  </sheetData>
  <dataValidations count="1">
    <dataValidation type="list" allowBlank="1" showInputMessage="1" showErrorMessage="1" sqref="D4" xr:uid="{35C68038-5CF4-4CE8-9BC1-3F758D03F8C8}">
      <formula1>"Yes,No"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F0923-0A4E-4B52-9C6C-3C5AD1B38471}">
  <dimension ref="A1:AV66"/>
  <sheetViews>
    <sheetView tabSelected="1" topLeftCell="A4" workbookViewId="0">
      <selection activeCell="C10" sqref="C10"/>
    </sheetView>
  </sheetViews>
  <sheetFormatPr defaultRowHeight="15"/>
  <cols>
    <col min="1" max="1" width="3.85546875" style="82" customWidth="1"/>
    <col min="2" max="2" width="64.5703125" customWidth="1"/>
    <col min="3" max="3" width="61.28515625" customWidth="1"/>
    <col min="4" max="4" width="58.140625" style="82" customWidth="1"/>
    <col min="5" max="48" width="9.140625" style="82"/>
  </cols>
  <sheetData>
    <row r="1" spans="2:4" s="82" customFormat="1">
      <c r="B1" s="125" t="s">
        <v>360</v>
      </c>
    </row>
    <row r="2" spans="2:4" s="106" customFormat="1" ht="15.75" thickBot="1"/>
    <row r="3" spans="2:4" s="106" customFormat="1">
      <c r="B3" s="85" t="s">
        <v>361</v>
      </c>
      <c r="C3" s="88" t="s">
        <v>362</v>
      </c>
      <c r="D3" s="106" t="s">
        <v>48</v>
      </c>
    </row>
    <row r="4" spans="2:4" s="82" customFormat="1" ht="15.75" thickBot="1"/>
    <row r="5" spans="2:4">
      <c r="B5" s="83" t="s">
        <v>74</v>
      </c>
      <c r="C5" s="84"/>
      <c r="D5" s="106"/>
    </row>
    <row r="6" spans="2:4" ht="15.75" thickBot="1">
      <c r="B6" s="85" t="s">
        <v>363</v>
      </c>
      <c r="C6" s="86" t="s">
        <v>364</v>
      </c>
    </row>
    <row r="7" spans="2:4">
      <c r="B7" s="87"/>
      <c r="C7" s="88"/>
    </row>
    <row r="8" spans="2:4">
      <c r="B8" s="89"/>
      <c r="C8" s="90"/>
      <c r="D8" s="195" t="s">
        <v>362</v>
      </c>
    </row>
    <row r="9" spans="2:4" s="82" customFormat="1">
      <c r="D9" s="195" t="s">
        <v>365</v>
      </c>
    </row>
    <row r="10" spans="2:4" s="106" customFormat="1">
      <c r="B10" s="106" t="s">
        <v>366</v>
      </c>
      <c r="D10" s="195" t="s">
        <v>367</v>
      </c>
    </row>
    <row r="11" spans="2:4" s="82" customFormat="1">
      <c r="D11" s="195" t="s">
        <v>368</v>
      </c>
    </row>
    <row r="12" spans="2:4" s="82" customFormat="1">
      <c r="D12" s="195"/>
    </row>
    <row r="13" spans="2:4" s="82" customFormat="1">
      <c r="B13"/>
    </row>
    <row r="14" spans="2:4" s="82" customFormat="1"/>
    <row r="15" spans="2:4" s="82" customFormat="1"/>
    <row r="16" spans="2:4" s="106" customFormat="1">
      <c r="B16" s="106" t="s">
        <v>369</v>
      </c>
    </row>
    <row r="17" spans="2:3" s="82" customFormat="1"/>
    <row r="18" spans="2:3" s="82" customFormat="1"/>
    <row r="19" spans="2:3" s="82" customFormat="1"/>
    <row r="20" spans="2:3" s="82" customFormat="1"/>
    <row r="21" spans="2:3" s="82" customFormat="1">
      <c r="B21"/>
    </row>
    <row r="22" spans="2:3" s="82" customFormat="1"/>
    <row r="23" spans="2:3" s="82" customFormat="1"/>
    <row r="24" spans="2:3" s="82" customFormat="1"/>
    <row r="25" spans="2:3" s="82" customFormat="1"/>
    <row r="26" spans="2:3" s="82" customFormat="1"/>
    <row r="27" spans="2:3" s="106" customFormat="1">
      <c r="B27" s="106" t="s">
        <v>370</v>
      </c>
    </row>
    <row r="28" spans="2:3" s="82" customFormat="1"/>
    <row r="29" spans="2:3">
      <c r="B29" s="107" t="s">
        <v>371</v>
      </c>
      <c r="C29" s="108"/>
    </row>
    <row r="30" spans="2:3">
      <c r="B30" s="47"/>
      <c r="C30" s="194"/>
    </row>
    <row r="31" spans="2:3">
      <c r="B31" s="47"/>
      <c r="C31" s="47"/>
    </row>
    <row r="32" spans="2:3" s="82" customFormat="1"/>
    <row r="33" spans="2:4" s="82" customFormat="1" ht="30">
      <c r="B33" s="198" t="s">
        <v>372</v>
      </c>
      <c r="C33" s="199"/>
      <c r="D33" s="82" t="s">
        <v>48</v>
      </c>
    </row>
    <row r="34" spans="2:4" s="82" customFormat="1"/>
    <row r="35" spans="2:4" s="82" customFormat="1"/>
    <row r="36" spans="2:4" s="82" customFormat="1"/>
    <row r="37" spans="2:4" s="82" customFormat="1"/>
    <row r="38" spans="2:4" s="82" customFormat="1"/>
    <row r="39" spans="2:4" s="82" customFormat="1"/>
    <row r="40" spans="2:4" s="82" customFormat="1"/>
    <row r="41" spans="2:4" s="82" customFormat="1"/>
    <row r="42" spans="2:4" s="82" customFormat="1"/>
    <row r="43" spans="2:4" s="82" customFormat="1" hidden="1">
      <c r="B43" s="82" t="s">
        <v>362</v>
      </c>
    </row>
    <row r="44" spans="2:4" s="82" customFormat="1" hidden="1">
      <c r="B44" s="82" t="s">
        <v>365</v>
      </c>
    </row>
    <row r="45" spans="2:4" s="82" customFormat="1" hidden="1">
      <c r="B45" s="82" t="s">
        <v>367</v>
      </c>
      <c r="C45" s="126"/>
    </row>
    <row r="46" spans="2:4" s="82" customFormat="1" hidden="1">
      <c r="B46" s="82" t="s">
        <v>368</v>
      </c>
    </row>
    <row r="47" spans="2:4" s="82" customFormat="1"/>
    <row r="48" spans="2:4" s="82" customFormat="1"/>
    <row r="49" s="82" customFormat="1"/>
    <row r="50" s="82" customFormat="1"/>
    <row r="51" s="82" customFormat="1"/>
    <row r="52" s="82" customFormat="1"/>
    <row r="53" s="82" customFormat="1"/>
    <row r="54" s="82" customFormat="1"/>
    <row r="55" s="82" customFormat="1"/>
    <row r="56" s="82" customFormat="1"/>
    <row r="57" s="82" customFormat="1"/>
    <row r="58" s="82" customFormat="1"/>
    <row r="59" s="82" customFormat="1"/>
    <row r="60" s="82" customFormat="1"/>
    <row r="61" s="82" customFormat="1"/>
    <row r="62" s="82" customFormat="1"/>
    <row r="63" s="82" customFormat="1"/>
    <row r="64" s="82" customFormat="1"/>
    <row r="65" s="82" customFormat="1"/>
    <row r="66" s="82" customFormat="1"/>
  </sheetData>
  <dataValidations count="3">
    <dataValidation type="list" allowBlank="1" showInputMessage="1" showErrorMessage="1" sqref="D5" xr:uid="{E11E6AFC-2EA5-4E1A-81BD-87A175148FC1}">
      <formula1>$B$43:$B$46</formula1>
    </dataValidation>
    <dataValidation type="list" allowBlank="1" showInputMessage="1" showErrorMessage="1" sqref="C3" xr:uid="{5CC5767B-7A4A-4AA0-B591-9BBC9021208C}">
      <formula1>$D$8:$D$11</formula1>
    </dataValidation>
    <dataValidation type="list" allowBlank="1" showInputMessage="1" showErrorMessage="1" sqref="C33" xr:uid="{4E8B139E-8733-4ED9-B8D0-D67A59916E88}">
      <formula1>"Yes,No"</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1845-1D5D-4F11-91CD-16027A6CB8B1}">
  <dimension ref="A2:C34"/>
  <sheetViews>
    <sheetView workbookViewId="0">
      <selection activeCell="B21" sqref="B21"/>
    </sheetView>
  </sheetViews>
  <sheetFormatPr defaultRowHeight="15"/>
  <cols>
    <col min="1" max="1" width="36.85546875" style="82" customWidth="1"/>
    <col min="2" max="2" width="49.7109375" style="82" customWidth="1"/>
    <col min="3" max="3" width="86" style="82" customWidth="1"/>
    <col min="4" max="4" width="36" style="82" customWidth="1"/>
    <col min="5" max="16384" width="9.140625" style="82"/>
  </cols>
  <sheetData>
    <row r="2" spans="1:3">
      <c r="A2" s="106" t="s">
        <v>373</v>
      </c>
      <c r="C2" s="106"/>
    </row>
    <row r="4" spans="1:3">
      <c r="A4" s="115" t="s">
        <v>374</v>
      </c>
      <c r="B4" s="115" t="s">
        <v>375</v>
      </c>
      <c r="C4" s="91"/>
    </row>
    <row r="5" spans="1:3">
      <c r="A5" s="115"/>
      <c r="B5" s="115"/>
      <c r="C5" s="91"/>
    </row>
    <row r="6" spans="1:3">
      <c r="A6" s="115"/>
      <c r="B6" s="115"/>
      <c r="C6" s="91"/>
    </row>
    <row r="7" spans="1:3">
      <c r="A7" s="115"/>
      <c r="B7" s="115"/>
      <c r="C7" s="91"/>
    </row>
    <row r="8" spans="1:3">
      <c r="A8" s="115"/>
      <c r="B8" s="115"/>
      <c r="C8" s="91"/>
    </row>
    <row r="9" spans="1:3">
      <c r="A9" s="115"/>
      <c r="B9" s="115"/>
      <c r="C9" s="91"/>
    </row>
    <row r="10" spans="1:3">
      <c r="A10" s="114" t="s">
        <v>376</v>
      </c>
      <c r="B10" s="117"/>
      <c r="C10" s="91"/>
    </row>
    <row r="11" spans="1:3">
      <c r="A11" s="82">
        <v>1</v>
      </c>
      <c r="B11" s="117" t="s">
        <v>377</v>
      </c>
      <c r="C11" s="91"/>
    </row>
    <row r="12" spans="1:3">
      <c r="A12" s="82">
        <v>2</v>
      </c>
      <c r="B12" s="117" t="s">
        <v>378</v>
      </c>
      <c r="C12" s="91"/>
    </row>
    <row r="13" spans="1:3">
      <c r="A13" s="82">
        <v>3</v>
      </c>
      <c r="B13" s="116" t="s">
        <v>379</v>
      </c>
    </row>
    <row r="14" spans="1:3">
      <c r="A14" s="114" t="s">
        <v>380</v>
      </c>
      <c r="B14" s="116"/>
    </row>
    <row r="15" spans="1:3">
      <c r="A15" s="82">
        <v>1</v>
      </c>
      <c r="B15" s="117" t="s">
        <v>381</v>
      </c>
      <c r="C15" s="91"/>
    </row>
    <row r="16" spans="1:3">
      <c r="A16" s="82">
        <v>2</v>
      </c>
      <c r="B16" s="116" t="s">
        <v>382</v>
      </c>
    </row>
    <row r="17" spans="1:3">
      <c r="A17" s="82">
        <v>3</v>
      </c>
      <c r="B17" s="82" t="s">
        <v>379</v>
      </c>
    </row>
    <row r="19" spans="1:3">
      <c r="A19" s="82" t="s">
        <v>383</v>
      </c>
      <c r="B19" s="127"/>
      <c r="C19" s="82" t="s">
        <v>48</v>
      </c>
    </row>
    <row r="20" spans="1:3">
      <c r="A20" s="82" t="s">
        <v>384</v>
      </c>
      <c r="B20" s="127"/>
      <c r="C20" s="82" t="s">
        <v>48</v>
      </c>
    </row>
    <row r="21" spans="1:3">
      <c r="A21" s="82" t="s">
        <v>385</v>
      </c>
      <c r="B21" s="127"/>
      <c r="C21" s="82" t="s">
        <v>48</v>
      </c>
    </row>
    <row r="24" spans="1:3">
      <c r="A24" s="106" t="s">
        <v>386</v>
      </c>
      <c r="B24" s="106" t="s">
        <v>387</v>
      </c>
    </row>
    <row r="26" spans="1:3">
      <c r="A26" s="82">
        <v>1</v>
      </c>
      <c r="B26" s="82" t="s">
        <v>388</v>
      </c>
    </row>
    <row r="27" spans="1:3">
      <c r="A27" s="82">
        <v>2</v>
      </c>
      <c r="B27" s="82" t="s">
        <v>389</v>
      </c>
    </row>
    <row r="28" spans="1:3">
      <c r="A28" s="82">
        <v>3</v>
      </c>
      <c r="B28" s="82" t="s">
        <v>390</v>
      </c>
    </row>
    <row r="34" spans="1:1">
      <c r="A34" s="113"/>
    </row>
  </sheetData>
  <dataValidations count="3">
    <dataValidation type="list" allowBlank="1" showInputMessage="1" showErrorMessage="1" sqref="E5:E8" xr:uid="{3347EBCA-5153-4320-B089-10C7C68975EB}">
      <formula1>Weekends</formula1>
    </dataValidation>
    <dataValidation type="list" allowBlank="1" showInputMessage="1" showErrorMessage="1" sqref="B20:B21" xr:uid="{5EDD17E2-1756-4AF6-AB50-6ADF53632080}">
      <formula1>"Yes,No"</formula1>
    </dataValidation>
    <dataValidation type="list" showInputMessage="1" showErrorMessage="1" sqref="B19" xr:uid="{4A197E19-B70B-4B4E-9EED-8765764BC10F}">
      <formula1>",Yes,No"</formula1>
    </dataValidation>
  </dataValidations>
  <hyperlinks>
    <hyperlink ref="B12" r:id="rId1" xr:uid="{6C3C6706-C546-4AFD-A9E0-1B907F53A967}"/>
    <hyperlink ref="B15" r:id="rId2" xr:uid="{DBE59D2C-D444-4AEA-BCFC-CA2C9181A271}"/>
    <hyperlink ref="B11" r:id="rId3" xr:uid="{66E9851B-5E27-4E17-BAEB-C657DF84CC4B}"/>
  </hyperlinks>
  <pageMargins left="0.7" right="0.7" top="0.75" bottom="0.75" header="0.3" footer="0.3"/>
  <pageSetup orientation="portrait" r:id="rId4"/>
  <drawing r:id="rId5"/>
  <legacy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252B6-7BC0-40AC-9594-74AFAA72CCC3}">
  <dimension ref="A2:Y80"/>
  <sheetViews>
    <sheetView workbookViewId="0">
      <selection activeCell="D18" sqref="D18"/>
    </sheetView>
  </sheetViews>
  <sheetFormatPr defaultRowHeight="15"/>
  <cols>
    <col min="1" max="1" width="128.42578125" customWidth="1"/>
    <col min="2" max="3" width="9.140625" style="129"/>
    <col min="4" max="4" width="49.7109375" style="129" customWidth="1"/>
    <col min="5" max="25" width="9.140625" style="129"/>
  </cols>
  <sheetData>
    <row r="2" spans="1:1">
      <c r="A2" s="38" t="s">
        <v>391</v>
      </c>
    </row>
    <row r="3" spans="1:1">
      <c r="A3" s="82"/>
    </row>
    <row r="4" spans="1:1">
      <c r="A4" s="106" t="s">
        <v>392</v>
      </c>
    </row>
    <row r="5" spans="1:1">
      <c r="A5" s="82" t="s">
        <v>393</v>
      </c>
    </row>
    <row r="6" spans="1:1">
      <c r="A6" s="82" t="s">
        <v>394</v>
      </c>
    </row>
    <row r="7" spans="1:1">
      <c r="A7" s="82" t="s">
        <v>395</v>
      </c>
    </row>
    <row r="8" spans="1:1">
      <c r="A8" s="82" t="s">
        <v>396</v>
      </c>
    </row>
    <row r="9" spans="1:1">
      <c r="A9" s="82" t="s">
        <v>397</v>
      </c>
    </row>
    <row r="10" spans="1:1">
      <c r="A10" s="82" t="s">
        <v>398</v>
      </c>
    </row>
    <row r="11" spans="1:1">
      <c r="A11" s="82" t="s">
        <v>399</v>
      </c>
    </row>
    <row r="12" spans="1:1" ht="45">
      <c r="A12" s="122" t="s">
        <v>400</v>
      </c>
    </row>
    <row r="13" spans="1:1">
      <c r="A13" s="82" t="s">
        <v>401</v>
      </c>
    </row>
    <row r="14" spans="1:1">
      <c r="A14" s="82" t="s">
        <v>402</v>
      </c>
    </row>
    <row r="15" spans="1:1">
      <c r="A15" s="82"/>
    </row>
    <row r="16" spans="1:1">
      <c r="A16" s="82"/>
    </row>
    <row r="17" spans="1:1">
      <c r="A17" s="82"/>
    </row>
    <row r="18" spans="1:1">
      <c r="A18" s="118" t="s">
        <v>403</v>
      </c>
    </row>
    <row r="19" spans="1:1">
      <c r="A19" s="139"/>
    </row>
    <row r="20" spans="1:1">
      <c r="A20" s="139"/>
    </row>
    <row r="21" spans="1:1">
      <c r="A21" s="139"/>
    </row>
    <row r="22" spans="1:1">
      <c r="A22" s="139"/>
    </row>
    <row r="23" spans="1:1">
      <c r="A23" s="139"/>
    </row>
    <row r="24" spans="1:1">
      <c r="A24" s="139"/>
    </row>
    <row r="25" spans="1:1">
      <c r="A25" s="139"/>
    </row>
    <row r="26" spans="1:1">
      <c r="A26" s="139"/>
    </row>
    <row r="27" spans="1:1">
      <c r="A27" s="139"/>
    </row>
    <row r="28" spans="1:1">
      <c r="A28" s="139"/>
    </row>
    <row r="29" spans="1:1">
      <c r="A29" s="139"/>
    </row>
    <row r="30" spans="1:1">
      <c r="A30" s="139"/>
    </row>
    <row r="31" spans="1:1">
      <c r="A31" s="139"/>
    </row>
    <row r="32" spans="1:1">
      <c r="A32" s="139"/>
    </row>
    <row r="33" spans="1:1">
      <c r="A33" s="139"/>
    </row>
    <row r="34" spans="1:1">
      <c r="A34" s="139"/>
    </row>
    <row r="35" spans="1:1">
      <c r="A35" s="139"/>
    </row>
    <row r="36" spans="1:1">
      <c r="A36" s="139"/>
    </row>
    <row r="37" spans="1:1">
      <c r="A37" s="82"/>
    </row>
    <row r="38" spans="1:1">
      <c r="A38" s="82"/>
    </row>
    <row r="39" spans="1:1">
      <c r="A39" s="82"/>
    </row>
    <row r="40" spans="1:1">
      <c r="A40" s="82"/>
    </row>
    <row r="41" spans="1:1">
      <c r="A41" s="82"/>
    </row>
    <row r="42" spans="1:1">
      <c r="A42" s="82"/>
    </row>
    <row r="43" spans="1:1">
      <c r="A43" s="82"/>
    </row>
    <row r="44" spans="1:1">
      <c r="A44" s="82"/>
    </row>
    <row r="45" spans="1:1">
      <c r="A45" s="82"/>
    </row>
    <row r="46" spans="1:1">
      <c r="A46" s="82"/>
    </row>
    <row r="47" spans="1:1">
      <c r="A47" s="82"/>
    </row>
    <row r="48" spans="1:1">
      <c r="A48" s="82"/>
    </row>
    <row r="49" spans="1:1">
      <c r="A49" s="82"/>
    </row>
    <row r="50" spans="1:1">
      <c r="A50" s="82"/>
    </row>
    <row r="51" spans="1:1">
      <c r="A51" s="82"/>
    </row>
    <row r="52" spans="1:1">
      <c r="A52" s="82"/>
    </row>
    <row r="53" spans="1:1">
      <c r="A53" s="82"/>
    </row>
    <row r="54" spans="1:1">
      <c r="A54" s="82"/>
    </row>
    <row r="55" spans="1:1">
      <c r="A55" s="82"/>
    </row>
    <row r="56" spans="1:1">
      <c r="A56" s="82"/>
    </row>
    <row r="57" spans="1:1">
      <c r="A57" s="82"/>
    </row>
    <row r="58" spans="1:1">
      <c r="A58" s="82"/>
    </row>
    <row r="59" spans="1:1">
      <c r="A59" s="82"/>
    </row>
    <row r="60" spans="1:1">
      <c r="A60" s="82"/>
    </row>
    <row r="61" spans="1:1">
      <c r="A61" s="82"/>
    </row>
    <row r="62" spans="1:1">
      <c r="A62" s="82"/>
    </row>
    <row r="63" spans="1:1">
      <c r="A63" s="82"/>
    </row>
    <row r="64" spans="1:1">
      <c r="A64" s="82"/>
    </row>
    <row r="65" spans="1:1">
      <c r="A65" s="82"/>
    </row>
    <row r="66" spans="1:1">
      <c r="A66" s="82"/>
    </row>
    <row r="67" spans="1:1">
      <c r="A67" s="82"/>
    </row>
    <row r="68" spans="1:1">
      <c r="A68" s="82"/>
    </row>
    <row r="69" spans="1:1">
      <c r="A69" s="82"/>
    </row>
    <row r="70" spans="1:1">
      <c r="A70" s="82"/>
    </row>
    <row r="71" spans="1:1">
      <c r="A71" s="82"/>
    </row>
    <row r="72" spans="1:1">
      <c r="A72" s="82"/>
    </row>
    <row r="73" spans="1:1">
      <c r="A73" s="82"/>
    </row>
    <row r="74" spans="1:1">
      <c r="A74" s="82"/>
    </row>
    <row r="75" spans="1:1">
      <c r="A75" s="82"/>
    </row>
    <row r="76" spans="1:1">
      <c r="A76" s="82"/>
    </row>
    <row r="77" spans="1:1">
      <c r="A77" s="82"/>
    </row>
    <row r="78" spans="1:1">
      <c r="A78" s="82"/>
    </row>
    <row r="79" spans="1:1">
      <c r="A79" s="82"/>
    </row>
    <row r="80" spans="1:1">
      <c r="A80" s="8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69A3-6430-45DC-997E-24339B781E95}">
  <dimension ref="A1:A128"/>
  <sheetViews>
    <sheetView workbookViewId="0">
      <selection activeCell="A6" sqref="A6"/>
    </sheetView>
  </sheetViews>
  <sheetFormatPr defaultRowHeight="15"/>
  <cols>
    <col min="1" max="1" width="252.140625" customWidth="1"/>
  </cols>
  <sheetData>
    <row r="1" spans="1:1">
      <c r="A1" s="38" t="s">
        <v>404</v>
      </c>
    </row>
    <row r="3" spans="1:1">
      <c r="A3" s="53" t="s">
        <v>405</v>
      </c>
    </row>
    <row r="4" spans="1:1" ht="50.25">
      <c r="A4" s="55" t="s">
        <v>406</v>
      </c>
    </row>
    <row r="5" spans="1:1">
      <c r="A5" s="54" t="s">
        <v>407</v>
      </c>
    </row>
    <row r="6" spans="1:1">
      <c r="A6" s="54" t="s">
        <v>408</v>
      </c>
    </row>
    <row r="7" spans="1:1">
      <c r="A7" s="54" t="s">
        <v>409</v>
      </c>
    </row>
    <row r="8" spans="1:1">
      <c r="A8" s="54" t="s">
        <v>410</v>
      </c>
    </row>
    <row r="9" spans="1:1">
      <c r="A9" s="54" t="s">
        <v>411</v>
      </c>
    </row>
    <row r="10" spans="1:1">
      <c r="A10" s="54" t="s">
        <v>412</v>
      </c>
    </row>
    <row r="11" spans="1:1">
      <c r="A11" s="54" t="s">
        <v>413</v>
      </c>
    </row>
    <row r="12" spans="1:1">
      <c r="A12" s="54" t="s">
        <v>414</v>
      </c>
    </row>
    <row r="13" spans="1:1">
      <c r="A13" s="54" t="s">
        <v>415</v>
      </c>
    </row>
    <row r="14" spans="1:1">
      <c r="A14" s="54" t="s">
        <v>416</v>
      </c>
    </row>
    <row r="15" spans="1:1">
      <c r="A15" s="54" t="s">
        <v>417</v>
      </c>
    </row>
    <row r="16" spans="1:1">
      <c r="A16" s="54" t="s">
        <v>418</v>
      </c>
    </row>
    <row r="17" spans="1:1">
      <c r="A17" s="54" t="s">
        <v>419</v>
      </c>
    </row>
    <row r="18" spans="1:1">
      <c r="A18" s="54" t="s">
        <v>420</v>
      </c>
    </row>
    <row r="19" spans="1:1">
      <c r="A19" s="54" t="s">
        <v>421</v>
      </c>
    </row>
    <row r="20" spans="1:1">
      <c r="A20" s="54" t="s">
        <v>422</v>
      </c>
    </row>
    <row r="21" spans="1:1">
      <c r="A21" s="54" t="s">
        <v>423</v>
      </c>
    </row>
    <row r="22" spans="1:1">
      <c r="A22" s="54" t="s">
        <v>424</v>
      </c>
    </row>
    <row r="23" spans="1:1">
      <c r="A23" s="54" t="s">
        <v>425</v>
      </c>
    </row>
    <row r="24" spans="1:1">
      <c r="A24" s="54" t="s">
        <v>421</v>
      </c>
    </row>
    <row r="25" spans="1:1">
      <c r="A25" s="54" t="s">
        <v>426</v>
      </c>
    </row>
    <row r="26" spans="1:1">
      <c r="A26" s="54" t="s">
        <v>427</v>
      </c>
    </row>
    <row r="27" spans="1:1">
      <c r="A27" s="54" t="s">
        <v>428</v>
      </c>
    </row>
    <row r="28" spans="1:1">
      <c r="A28" s="54" t="s">
        <v>429</v>
      </c>
    </row>
    <row r="29" spans="1:1">
      <c r="A29" s="54" t="s">
        <v>430</v>
      </c>
    </row>
    <row r="30" spans="1:1">
      <c r="A30" s="54" t="s">
        <v>431</v>
      </c>
    </row>
    <row r="31" spans="1:1">
      <c r="A31" s="54" t="s">
        <v>432</v>
      </c>
    </row>
    <row r="32" spans="1:1">
      <c r="A32" s="54" t="s">
        <v>433</v>
      </c>
    </row>
    <row r="33" spans="1:1">
      <c r="A33" s="54" t="s">
        <v>423</v>
      </c>
    </row>
    <row r="34" spans="1:1">
      <c r="A34" s="54" t="s">
        <v>434</v>
      </c>
    </row>
    <row r="35" spans="1:1">
      <c r="A35" s="54" t="s">
        <v>435</v>
      </c>
    </row>
    <row r="36" spans="1:1">
      <c r="A36" s="54" t="s">
        <v>419</v>
      </c>
    </row>
    <row r="37" spans="1:1">
      <c r="A37" s="54" t="s">
        <v>436</v>
      </c>
    </row>
    <row r="38" spans="1:1">
      <c r="A38" s="54" t="s">
        <v>437</v>
      </c>
    </row>
    <row r="39" spans="1:1">
      <c r="A39" s="54" t="s">
        <v>438</v>
      </c>
    </row>
    <row r="40" spans="1:1">
      <c r="A40" s="54" t="s">
        <v>439</v>
      </c>
    </row>
    <row r="41" spans="1:1">
      <c r="A41" s="54" t="s">
        <v>420</v>
      </c>
    </row>
    <row r="42" spans="1:1">
      <c r="A42" s="54" t="s">
        <v>421</v>
      </c>
    </row>
    <row r="43" spans="1:1">
      <c r="A43" s="54" t="s">
        <v>440</v>
      </c>
    </row>
    <row r="44" spans="1:1">
      <c r="A44" s="54" t="s">
        <v>441</v>
      </c>
    </row>
    <row r="45" spans="1:1">
      <c r="A45" s="54" t="s">
        <v>423</v>
      </c>
    </row>
    <row r="46" spans="1:1">
      <c r="A46" s="54" t="s">
        <v>424</v>
      </c>
    </row>
    <row r="47" spans="1:1">
      <c r="A47" s="54" t="s">
        <v>425</v>
      </c>
    </row>
    <row r="48" spans="1:1">
      <c r="A48" s="54" t="s">
        <v>442</v>
      </c>
    </row>
    <row r="49" spans="1:1">
      <c r="A49" s="54" t="s">
        <v>443</v>
      </c>
    </row>
    <row r="50" spans="1:1">
      <c r="A50" s="54" t="s">
        <v>444</v>
      </c>
    </row>
    <row r="51" spans="1:1">
      <c r="A51" s="54" t="s">
        <v>445</v>
      </c>
    </row>
    <row r="52" spans="1:1">
      <c r="A52" s="54" t="s">
        <v>428</v>
      </c>
    </row>
    <row r="53" spans="1:1">
      <c r="A53" s="54" t="s">
        <v>446</v>
      </c>
    </row>
    <row r="54" spans="1:1">
      <c r="A54" s="54" t="s">
        <v>447</v>
      </c>
    </row>
    <row r="55" spans="1:1">
      <c r="A55" s="54" t="s">
        <v>448</v>
      </c>
    </row>
    <row r="56" spans="1:1">
      <c r="A56" s="54" t="s">
        <v>432</v>
      </c>
    </row>
    <row r="57" spans="1:1">
      <c r="A57" s="54" t="s">
        <v>433</v>
      </c>
    </row>
    <row r="58" spans="1:1">
      <c r="A58" s="54" t="s">
        <v>423</v>
      </c>
    </row>
    <row r="59" spans="1:1">
      <c r="A59" s="54" t="s">
        <v>434</v>
      </c>
    </row>
    <row r="60" spans="1:1">
      <c r="A60" s="54" t="s">
        <v>435</v>
      </c>
    </row>
    <row r="61" spans="1:1">
      <c r="A61" s="54" t="s">
        <v>449</v>
      </c>
    </row>
    <row r="62" spans="1:1">
      <c r="A62" s="54" t="s">
        <v>450</v>
      </c>
    </row>
    <row r="63" spans="1:1">
      <c r="A63" s="54" t="s">
        <v>451</v>
      </c>
    </row>
    <row r="64" spans="1:1">
      <c r="A64" s="54" t="s">
        <v>452</v>
      </c>
    </row>
    <row r="65" spans="1:1">
      <c r="A65" s="54" t="s">
        <v>453</v>
      </c>
    </row>
    <row r="66" spans="1:1">
      <c r="A66" s="54" t="s">
        <v>454</v>
      </c>
    </row>
    <row r="67" spans="1:1">
      <c r="A67" s="54" t="s">
        <v>455</v>
      </c>
    </row>
    <row r="68" spans="1:1">
      <c r="A68" s="54" t="s">
        <v>456</v>
      </c>
    </row>
    <row r="69" spans="1:1">
      <c r="A69" s="236" t="s">
        <v>457</v>
      </c>
    </row>
    <row r="70" spans="1:1">
      <c r="A70" s="54" t="s">
        <v>458</v>
      </c>
    </row>
    <row r="71" spans="1:1">
      <c r="A71" s="54" t="s">
        <v>459</v>
      </c>
    </row>
    <row r="72" spans="1:1">
      <c r="A72" s="54" t="s">
        <v>460</v>
      </c>
    </row>
    <row r="73" spans="1:1">
      <c r="A73" s="54" t="s">
        <v>461</v>
      </c>
    </row>
    <row r="74" spans="1:1">
      <c r="A74" s="54" t="s">
        <v>462</v>
      </c>
    </row>
    <row r="75" spans="1:1">
      <c r="A75" s="54" t="s">
        <v>463</v>
      </c>
    </row>
    <row r="76" spans="1:1">
      <c r="A76" s="54" t="s">
        <v>464</v>
      </c>
    </row>
    <row r="77" spans="1:1">
      <c r="A77" s="54" t="s">
        <v>465</v>
      </c>
    </row>
    <row r="78" spans="1:1">
      <c r="A78" s="54" t="s">
        <v>466</v>
      </c>
    </row>
    <row r="79" spans="1:1">
      <c r="A79" s="54" t="s">
        <v>467</v>
      </c>
    </row>
    <row r="80" spans="1:1">
      <c r="A80" s="54" t="s">
        <v>468</v>
      </c>
    </row>
    <row r="81" spans="1:1">
      <c r="A81" s="54" t="s">
        <v>469</v>
      </c>
    </row>
    <row r="82" spans="1:1">
      <c r="A82" s="54" t="s">
        <v>470</v>
      </c>
    </row>
    <row r="83" spans="1:1">
      <c r="A83" s="54" t="s">
        <v>471</v>
      </c>
    </row>
    <row r="84" spans="1:1">
      <c r="A84" s="54" t="s">
        <v>472</v>
      </c>
    </row>
    <row r="85" spans="1:1">
      <c r="A85" s="54" t="s">
        <v>473</v>
      </c>
    </row>
    <row r="86" spans="1:1">
      <c r="A86" s="54" t="s">
        <v>474</v>
      </c>
    </row>
    <row r="87" spans="1:1">
      <c r="A87" s="54" t="s">
        <v>475</v>
      </c>
    </row>
    <row r="88" spans="1:1">
      <c r="A88" s="54" t="s">
        <v>476</v>
      </c>
    </row>
    <row r="89" spans="1:1">
      <c r="A89" s="54" t="s">
        <v>477</v>
      </c>
    </row>
    <row r="90" spans="1:1">
      <c r="A90" s="54" t="s">
        <v>478</v>
      </c>
    </row>
    <row r="91" spans="1:1">
      <c r="A91" s="54" t="s">
        <v>479</v>
      </c>
    </row>
    <row r="92" spans="1:1">
      <c r="A92" s="54" t="s">
        <v>480</v>
      </c>
    </row>
    <row r="93" spans="1:1">
      <c r="A93" s="54" t="s">
        <v>481</v>
      </c>
    </row>
    <row r="94" spans="1:1">
      <c r="A94" s="54" t="s">
        <v>482</v>
      </c>
    </row>
    <row r="95" spans="1:1">
      <c r="A95" s="54" t="s">
        <v>483</v>
      </c>
    </row>
    <row r="96" spans="1:1">
      <c r="A96" s="54" t="s">
        <v>484</v>
      </c>
    </row>
    <row r="97" spans="1:1">
      <c r="A97" s="54" t="s">
        <v>485</v>
      </c>
    </row>
    <row r="98" spans="1:1">
      <c r="A98" s="54" t="s">
        <v>486</v>
      </c>
    </row>
    <row r="99" spans="1:1">
      <c r="A99" s="54" t="s">
        <v>487</v>
      </c>
    </row>
    <row r="100" spans="1:1">
      <c r="A100" s="54" t="s">
        <v>488</v>
      </c>
    </row>
    <row r="101" spans="1:1">
      <c r="A101" s="54" t="s">
        <v>489</v>
      </c>
    </row>
    <row r="102" spans="1:1">
      <c r="A102" s="54" t="s">
        <v>490</v>
      </c>
    </row>
    <row r="103" spans="1:1">
      <c r="A103" s="54" t="s">
        <v>491</v>
      </c>
    </row>
    <row r="104" spans="1:1">
      <c r="A104" s="54" t="s">
        <v>492</v>
      </c>
    </row>
    <row r="105" spans="1:1">
      <c r="A105" s="54" t="s">
        <v>493</v>
      </c>
    </row>
    <row r="106" spans="1:1">
      <c r="A106" s="54" t="s">
        <v>494</v>
      </c>
    </row>
    <row r="107" spans="1:1">
      <c r="A107" s="54" t="s">
        <v>495</v>
      </c>
    </row>
    <row r="108" spans="1:1">
      <c r="A108" s="54" t="s">
        <v>496</v>
      </c>
    </row>
    <row r="109" spans="1:1">
      <c r="A109" s="54" t="s">
        <v>497</v>
      </c>
    </row>
    <row r="110" spans="1:1">
      <c r="A110" s="54" t="s">
        <v>498</v>
      </c>
    </row>
    <row r="111" spans="1:1">
      <c r="A111" s="54" t="s">
        <v>499</v>
      </c>
    </row>
    <row r="112" spans="1:1">
      <c r="A112" s="54" t="s">
        <v>500</v>
      </c>
    </row>
    <row r="113" spans="1:1">
      <c r="A113" s="54" t="s">
        <v>501</v>
      </c>
    </row>
    <row r="114" spans="1:1">
      <c r="A114" s="54" t="s">
        <v>502</v>
      </c>
    </row>
    <row r="115" spans="1:1">
      <c r="A115" s="54" t="s">
        <v>503</v>
      </c>
    </row>
    <row r="116" spans="1:1">
      <c r="A116" s="54" t="s">
        <v>504</v>
      </c>
    </row>
    <row r="117" spans="1:1">
      <c r="A117" s="54" t="s">
        <v>505</v>
      </c>
    </row>
    <row r="118" spans="1:1">
      <c r="A118" s="54" t="s">
        <v>506</v>
      </c>
    </row>
    <row r="119" spans="1:1">
      <c r="A119" s="54" t="s">
        <v>507</v>
      </c>
    </row>
    <row r="120" spans="1:1">
      <c r="A120" s="54" t="s">
        <v>508</v>
      </c>
    </row>
    <row r="121" spans="1:1">
      <c r="A121" s="54" t="s">
        <v>509</v>
      </c>
    </row>
    <row r="122" spans="1:1">
      <c r="A122" s="54" t="s">
        <v>510</v>
      </c>
    </row>
    <row r="123" spans="1:1">
      <c r="A123" s="54" t="s">
        <v>511</v>
      </c>
    </row>
    <row r="124" spans="1:1">
      <c r="A124" s="54" t="s">
        <v>512</v>
      </c>
    </row>
    <row r="125" spans="1:1">
      <c r="A125" s="54" t="s">
        <v>513</v>
      </c>
    </row>
    <row r="126" spans="1:1">
      <c r="A126" s="54" t="s">
        <v>514</v>
      </c>
    </row>
    <row r="127" spans="1:1">
      <c r="A127" s="54" t="s">
        <v>515</v>
      </c>
    </row>
    <row r="128" spans="1:1">
      <c r="A128" s="54" t="s">
        <v>407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ACC2-F739-4C92-8E64-72590A3E1EF4}">
  <dimension ref="A1:A97"/>
  <sheetViews>
    <sheetView workbookViewId="0"/>
  </sheetViews>
  <sheetFormatPr defaultRowHeight="15"/>
  <cols>
    <col min="1" max="1" width="119.85546875" style="129" customWidth="1"/>
  </cols>
  <sheetData>
    <row r="1" spans="1:1" ht="30.75">
      <c r="A1" s="238" t="s">
        <v>516</v>
      </c>
    </row>
    <row r="2" spans="1:1">
      <c r="A2" s="239"/>
    </row>
    <row r="3" spans="1:1">
      <c r="A3" s="240"/>
    </row>
    <row r="4" spans="1:1">
      <c r="A4" s="241" t="s">
        <v>517</v>
      </c>
    </row>
    <row r="5" spans="1:1">
      <c r="A5" s="237"/>
    </row>
    <row r="6" spans="1:1">
      <c r="A6" s="214"/>
    </row>
    <row r="7" spans="1:1">
      <c r="A7" s="214" t="s">
        <v>518</v>
      </c>
    </row>
    <row r="8" spans="1:1">
      <c r="A8" s="214" t="s">
        <v>519</v>
      </c>
    </row>
    <row r="9" spans="1:1" ht="30">
      <c r="A9" s="215" t="s">
        <v>520</v>
      </c>
    </row>
    <row r="10" spans="1:1">
      <c r="A10" s="215" t="s">
        <v>521</v>
      </c>
    </row>
    <row r="11" spans="1:1" ht="30">
      <c r="A11" s="215" t="s">
        <v>522</v>
      </c>
    </row>
    <row r="12" spans="1:1">
      <c r="A12" s="215"/>
    </row>
    <row r="13" spans="1:1">
      <c r="A13" s="218" t="s">
        <v>523</v>
      </c>
    </row>
    <row r="14" spans="1:1">
      <c r="A14" s="214"/>
    </row>
    <row r="15" spans="1:1">
      <c r="A15" s="214"/>
    </row>
    <row r="16" spans="1:1">
      <c r="A16" s="214"/>
    </row>
    <row r="17" spans="1:1">
      <c r="A17" s="217" t="s">
        <v>524</v>
      </c>
    </row>
    <row r="18" spans="1:1">
      <c r="A18" s="214"/>
    </row>
    <row r="19" spans="1:1">
      <c r="A19" s="214"/>
    </row>
    <row r="20" spans="1:1">
      <c r="A20" s="214"/>
    </row>
    <row r="21" spans="1:1">
      <c r="A21" s="214"/>
    </row>
    <row r="22" spans="1:1">
      <c r="A22" s="214"/>
    </row>
    <row r="23" spans="1:1">
      <c r="A23" s="214"/>
    </row>
    <row r="24" spans="1:1">
      <c r="A24" s="214"/>
    </row>
    <row r="25" spans="1:1">
      <c r="A25" s="214"/>
    </row>
    <row r="26" spans="1:1">
      <c r="A26" s="214"/>
    </row>
    <row r="27" spans="1:1">
      <c r="A27" s="214"/>
    </row>
    <row r="28" spans="1:1">
      <c r="A28" s="214"/>
    </row>
    <row r="29" spans="1:1">
      <c r="A29" s="214"/>
    </row>
    <row r="30" spans="1:1">
      <c r="A30" s="214"/>
    </row>
    <row r="31" spans="1:1">
      <c r="A31" s="214"/>
    </row>
    <row r="32" spans="1:1">
      <c r="A32" s="214"/>
    </row>
    <row r="33" spans="1:1">
      <c r="A33" s="214"/>
    </row>
    <row r="34" spans="1:1">
      <c r="A34" s="214"/>
    </row>
    <row r="35" spans="1:1">
      <c r="A35" s="214"/>
    </row>
    <row r="36" spans="1:1">
      <c r="A36" s="214"/>
    </row>
    <row r="37" spans="1:1">
      <c r="A37" s="214"/>
    </row>
    <row r="38" spans="1:1">
      <c r="A38" s="214"/>
    </row>
    <row r="39" spans="1:1">
      <c r="A39" s="214"/>
    </row>
    <row r="40" spans="1:1">
      <c r="A40" s="214" t="s">
        <v>525</v>
      </c>
    </row>
    <row r="41" spans="1:1">
      <c r="A41" s="214"/>
    </row>
    <row r="42" spans="1:1">
      <c r="A42" s="214"/>
    </row>
    <row r="43" spans="1:1">
      <c r="A43" s="214"/>
    </row>
    <row r="44" spans="1:1">
      <c r="A44" s="214"/>
    </row>
    <row r="45" spans="1:1">
      <c r="A45" s="214"/>
    </row>
    <row r="46" spans="1:1">
      <c r="A46" s="214"/>
    </row>
    <row r="47" spans="1:1">
      <c r="A47" s="214"/>
    </row>
    <row r="48" spans="1:1">
      <c r="A48" s="214"/>
    </row>
    <row r="49" spans="1:1">
      <c r="A49" s="214"/>
    </row>
    <row r="50" spans="1:1">
      <c r="A50" s="214"/>
    </row>
    <row r="51" spans="1:1">
      <c r="A51" s="214"/>
    </row>
    <row r="52" spans="1:1">
      <c r="A52" s="214"/>
    </row>
    <row r="53" spans="1:1">
      <c r="A53" s="214"/>
    </row>
    <row r="54" spans="1:1">
      <c r="A54" s="214"/>
    </row>
    <row r="55" spans="1:1">
      <c r="A55" s="214"/>
    </row>
    <row r="56" spans="1:1">
      <c r="A56" s="214"/>
    </row>
    <row r="57" spans="1:1">
      <c r="A57" s="214"/>
    </row>
    <row r="58" spans="1:1">
      <c r="A58" s="214"/>
    </row>
    <row r="59" spans="1:1">
      <c r="A59" s="217" t="s">
        <v>526</v>
      </c>
    </row>
    <row r="60" spans="1:1" ht="60">
      <c r="A60" s="215" t="s">
        <v>527</v>
      </c>
    </row>
    <row r="61" spans="1:1">
      <c r="A61" s="214"/>
    </row>
    <row r="62" spans="1:1">
      <c r="A62" s="217" t="s">
        <v>528</v>
      </c>
    </row>
    <row r="63" spans="1:1">
      <c r="A63" s="214"/>
    </row>
    <row r="64" spans="1:1">
      <c r="A64" s="214"/>
    </row>
    <row r="65" spans="1:1">
      <c r="A65" s="214"/>
    </row>
    <row r="66" spans="1:1">
      <c r="A66" s="214"/>
    </row>
    <row r="67" spans="1:1">
      <c r="A67" s="214"/>
    </row>
    <row r="68" spans="1:1">
      <c r="A68" s="214"/>
    </row>
    <row r="69" spans="1:1">
      <c r="A69" s="214"/>
    </row>
    <row r="70" spans="1:1">
      <c r="A70" s="214"/>
    </row>
    <row r="71" spans="1:1">
      <c r="A71" s="214"/>
    </row>
    <row r="72" spans="1:1">
      <c r="A72" s="214"/>
    </row>
    <row r="73" spans="1:1">
      <c r="A73" s="214"/>
    </row>
    <row r="74" spans="1:1">
      <c r="A74" s="214"/>
    </row>
    <row r="75" spans="1:1">
      <c r="A75" s="214"/>
    </row>
    <row r="76" spans="1:1">
      <c r="A76" s="214"/>
    </row>
    <row r="77" spans="1:1">
      <c r="A77" s="214"/>
    </row>
    <row r="78" spans="1:1">
      <c r="A78" s="214"/>
    </row>
    <row r="79" spans="1:1">
      <c r="A79" s="214"/>
    </row>
    <row r="80" spans="1:1">
      <c r="A80" s="214"/>
    </row>
    <row r="81" spans="1:1">
      <c r="A81" s="214"/>
    </row>
    <row r="82" spans="1:1">
      <c r="A82" s="214"/>
    </row>
    <row r="83" spans="1:1">
      <c r="A83" s="214"/>
    </row>
    <row r="84" spans="1:1">
      <c r="A84" s="214"/>
    </row>
    <row r="85" spans="1:1">
      <c r="A85" s="217" t="s">
        <v>529</v>
      </c>
    </row>
    <row r="86" spans="1:1">
      <c r="A86" s="214"/>
    </row>
    <row r="87" spans="1:1">
      <c r="A87" s="214"/>
    </row>
    <row r="88" spans="1:1">
      <c r="A88" s="214"/>
    </row>
    <row r="89" spans="1:1">
      <c r="A89" s="214"/>
    </row>
    <row r="90" spans="1:1">
      <c r="A90" s="214"/>
    </row>
    <row r="91" spans="1:1">
      <c r="A91" s="214"/>
    </row>
    <row r="92" spans="1:1">
      <c r="A92" s="214"/>
    </row>
    <row r="93" spans="1:1">
      <c r="A93" s="217" t="s">
        <v>530</v>
      </c>
    </row>
    <row r="94" spans="1:1">
      <c r="A94" s="214" t="s">
        <v>531</v>
      </c>
    </row>
    <row r="95" spans="1:1">
      <c r="A95" s="214"/>
    </row>
    <row r="96" spans="1:1">
      <c r="A96" s="214"/>
    </row>
    <row r="97" spans="1:1">
      <c r="A97" s="216" t="s">
        <v>532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B84E11EE103B4A829D6E0F84F3CBD4" ma:contentTypeVersion="22" ma:contentTypeDescription="Create a new document." ma:contentTypeScope="" ma:versionID="3533f76c16df862eea5c0362ad2464a4">
  <xsd:schema xmlns:xsd="http://www.w3.org/2001/XMLSchema" xmlns:xs="http://www.w3.org/2001/XMLSchema" xmlns:p="http://schemas.microsoft.com/office/2006/metadata/properties" xmlns:ns2="5ea710d8-b457-4ad5-a7fd-31e8dcb4f4bb" xmlns:ns3="522c3105-0c46-4ad6-a81b-254c90f51deb" targetNamespace="http://schemas.microsoft.com/office/2006/metadata/properties" ma:root="true" ma:fieldsID="3777f0c8f7339e3f2b2c51baa6e2a5e9" ns2:_="" ns3:_="">
    <xsd:import namespace="5ea710d8-b457-4ad5-a7fd-31e8dcb4f4bb"/>
    <xsd:import namespace="522c3105-0c46-4ad6-a81b-254c90f51de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Status" minOccurs="0"/>
                <xsd:element ref="ns2:uclj" minOccurs="0"/>
                <xsd:element ref="ns2:MediaLengthInSeconds" minOccurs="0"/>
                <xsd:element ref="ns2:Approved"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710d8-b457-4ad5-a7fd-31e8dcb4f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Status" ma:index="19" nillable="true" ma:displayName="Status" ma:default="Approved" ma:description="Policy status with the board" ma:format="RadioButtons" ma:internalName="Status">
      <xsd:simpleType>
        <xsd:restriction base="dms:Choice">
          <xsd:enumeration value="Approved"/>
          <xsd:enumeration value="First Read"/>
          <xsd:enumeration value="Second Read"/>
        </xsd:restriction>
      </xsd:simpleType>
    </xsd:element>
    <xsd:element name="uclj" ma:index="20" nillable="true" ma:displayName="Number" ma:internalName="uclj">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Approved" ma:index="22" nillable="true" ma:displayName="Approved" ma:default="1" ma:format="Dropdown" ma:internalName="Approved">
      <xsd:simpleType>
        <xsd:restriction base="dms:Boolea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14babb-34c1-414e-80ae-64cb638e82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_Flow_SignoffStatus" ma:index="29"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2c3105-0c46-4ad6-a81b-254c90f51de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e2accee4-29e7-4990-89fc-9e947918f01c}" ma:internalName="TaxCatchAll" ma:showField="CatchAllData" ma:web="522c3105-0c46-4ad6-a81b-254c90f51d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22c3105-0c46-4ad6-a81b-254c90f51deb" xsi:nil="true"/>
    <lcf76f155ced4ddcb4097134ff3c332f xmlns="5ea710d8-b457-4ad5-a7fd-31e8dcb4f4bb">
      <Terms xmlns="http://schemas.microsoft.com/office/infopath/2007/PartnerControls"/>
    </lcf76f155ced4ddcb4097134ff3c332f>
    <SharedWithUsers xmlns="522c3105-0c46-4ad6-a81b-254c90f51deb">
      <UserInfo>
        <DisplayName>Tom Fitzgerald</DisplayName>
        <AccountId>2807</AccountId>
        <AccountType/>
      </UserInfo>
      <UserInfo>
        <DisplayName>Kendra Sticka</DisplayName>
        <AccountId>7061</AccountId>
        <AccountType/>
      </UserInfo>
      <UserInfo>
        <DisplayName>Carlin Evanoff</DisplayName>
        <AccountId>3283</AccountId>
        <AccountType/>
      </UserInfo>
      <UserInfo>
        <DisplayName>Georgiana Page</DisplayName>
        <AccountId>2887</AccountId>
        <AccountType/>
      </UserInfo>
    </SharedWithUsers>
    <_Flow_SignoffStatus xmlns="5ea710d8-b457-4ad5-a7fd-31e8dcb4f4bb" xsi:nil="true"/>
    <Approved xmlns="5ea710d8-b457-4ad5-a7fd-31e8dcb4f4bb">true</Approved>
    <Status xmlns="5ea710d8-b457-4ad5-a7fd-31e8dcb4f4bb">Approved</Status>
    <uclj xmlns="5ea710d8-b457-4ad5-a7fd-31e8dcb4f4bb" xsi:nil="true"/>
  </documentManagement>
</p:properties>
</file>

<file path=customXml/itemProps1.xml><?xml version="1.0" encoding="utf-8"?>
<ds:datastoreItem xmlns:ds="http://schemas.openxmlformats.org/officeDocument/2006/customXml" ds:itemID="{6D9220F1-9F6F-4645-BEFB-BB3128F7442D}"/>
</file>

<file path=customXml/itemProps2.xml><?xml version="1.0" encoding="utf-8"?>
<ds:datastoreItem xmlns:ds="http://schemas.openxmlformats.org/officeDocument/2006/customXml" ds:itemID="{170F32D2-3F4A-4363-BF76-79A049A8B24A}"/>
</file>

<file path=customXml/itemProps3.xml><?xml version="1.0" encoding="utf-8"?>
<ds:datastoreItem xmlns:ds="http://schemas.openxmlformats.org/officeDocument/2006/customXml" ds:itemID="{AD7B6EC4-C4AD-4E78-82B3-CAF4A67DF0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Khambadza</dc:creator>
  <cp:keywords/>
  <dc:description/>
  <cp:lastModifiedBy/>
  <cp:revision/>
  <dcterms:created xsi:type="dcterms:W3CDTF">2023-05-10T15:27:27Z</dcterms:created>
  <dcterms:modified xsi:type="dcterms:W3CDTF">2025-01-15T19:44:47Z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0x01010052B84E11EE103B4A829D6E0F84F3CBD4</vt:lpwstr>
  </property>
  <property fmtid="{D5CDD505-2E9C-101B-9397-08002B2CF9AE}" pid="3" name="MediaServiceImageTags">
    <vt:lpwstr/>
  </property>
</Properties>
</file>